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https://officeapsl-my.sharepoint.com/personal/34472_office_apsl_edu_pl/Documents/Dokumenty/2024/10-PN-2024 Dostawa komputerów/SWZ PN/"/>
    </mc:Choice>
  </mc:AlternateContent>
  <xr:revisionPtr revIDLastSave="28" documentId="8_{490AA7A3-24E4-40E0-8939-BF4E33666951}" xr6:coauthVersionLast="47" xr6:coauthVersionMax="47" xr10:uidLastSave="{B9EAFAF5-FDCD-4BF8-8BB9-40F8367288F9}"/>
  <bookViews>
    <workbookView xWindow="-110" yWindow="-110" windowWidth="38620" windowHeight="21100" xr2:uid="{00000000-000D-0000-FFFF-FFFF00000000}"/>
  </bookViews>
  <sheets>
    <sheet name="Ogólnouczelniane" sheetId="14" r:id="rId1"/>
    <sheet name="Część III Opis przedmiotu zam." sheetId="4" r:id="rId2"/>
    <sheet name="Część III Oprogramowanie" sheetId="16" r:id="rId3"/>
    <sheet name="Zał. 2 Formularz asort. ilość1" sheetId="22" r:id="rId4"/>
    <sheet name="Zał. 2 Formularz asort. ilość2" sheetId="23" r:id="rId5"/>
  </sheets>
  <definedNames>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LE_LINK1" localSheetId="1">'Część III Opis przedmiotu zam.'!#REF!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 i="23" l="1"/>
  <c r="E5" i="23"/>
  <c r="D5" i="23"/>
  <c r="F4" i="23"/>
  <c r="E4" i="23"/>
  <c r="D4" i="23"/>
  <c r="D39" i="14" l="1"/>
  <c r="C39" i="14"/>
  <c r="Y37" i="14"/>
  <c r="F37" i="22" s="1"/>
  <c r="Y38" i="14"/>
  <c r="F38" i="22" s="1"/>
  <c r="D38" i="14"/>
  <c r="C38" i="14"/>
  <c r="E39" i="22" l="1"/>
  <c r="D38" i="22"/>
  <c r="D39" i="22"/>
  <c r="E38" i="22"/>
  <c r="D37" i="14" l="1"/>
  <c r="C37" i="14"/>
  <c r="E37" i="22" l="1"/>
  <c r="D37" i="22"/>
  <c r="Y36" i="14"/>
  <c r="Y39" i="14"/>
  <c r="D36" i="14"/>
  <c r="C36" i="14"/>
  <c r="D35" i="14"/>
  <c r="C35" i="14"/>
  <c r="Y34" i="14"/>
  <c r="Y35" i="14"/>
  <c r="D34" i="14"/>
  <c r="E34" i="22" s="1"/>
  <c r="C34" i="14"/>
  <c r="D34" i="22" s="1"/>
  <c r="F34" i="22" l="1"/>
  <c r="F39" i="22"/>
  <c r="F36" i="22"/>
  <c r="F35" i="22"/>
  <c r="E36" i="22"/>
  <c r="E35" i="22"/>
  <c r="D35" i="22"/>
  <c r="D36" i="22"/>
  <c r="D6" i="14"/>
  <c r="C6" i="14"/>
  <c r="Y6" i="14"/>
  <c r="F6" i="22" l="1"/>
  <c r="D6" i="22"/>
  <c r="E6" i="22"/>
  <c r="D33" i="14" l="1"/>
  <c r="E33" i="22" s="1"/>
  <c r="C33" i="14"/>
  <c r="D33" i="22" s="1"/>
  <c r="D32" i="14"/>
  <c r="C32" i="14"/>
  <c r="D32" i="22" l="1"/>
  <c r="E32" i="22"/>
  <c r="D31" i="14"/>
  <c r="C31" i="14"/>
  <c r="D30" i="14"/>
  <c r="C30" i="14"/>
  <c r="Y30" i="14"/>
  <c r="Y31" i="14"/>
  <c r="F31" i="22" s="1"/>
  <c r="Y32" i="14"/>
  <c r="F32" i="22" s="1"/>
  <c r="D29" i="14"/>
  <c r="C29" i="14"/>
  <c r="D28" i="14"/>
  <c r="E28" i="22" s="1"/>
  <c r="C28" i="14"/>
  <c r="D28" i="22" s="1"/>
  <c r="D27" i="14"/>
  <c r="C27" i="14"/>
  <c r="Y27" i="14"/>
  <c r="F27" i="22" s="1"/>
  <c r="Y28" i="14"/>
  <c r="F28" i="22" s="1"/>
  <c r="Y29" i="14"/>
  <c r="F29" i="22" s="1"/>
  <c r="Y33" i="14"/>
  <c r="F33" i="22" s="1"/>
  <c r="D26" i="14"/>
  <c r="C26" i="14"/>
  <c r="F30" i="22" l="1"/>
  <c r="E30" i="22"/>
  <c r="E31" i="22"/>
  <c r="D30" i="22"/>
  <c r="D31" i="22"/>
  <c r="D27" i="22"/>
  <c r="E27" i="22"/>
  <c r="D29" i="22"/>
  <c r="E29" i="22"/>
  <c r="D26" i="22"/>
  <c r="E26" i="22"/>
  <c r="D25" i="14" l="1"/>
  <c r="E25" i="22" s="1"/>
  <c r="C25" i="14"/>
  <c r="D25" i="22" l="1"/>
  <c r="D24" i="14"/>
  <c r="C24" i="14"/>
  <c r="D24" i="22" l="1"/>
  <c r="E24" i="22"/>
  <c r="D23" i="14"/>
  <c r="E23" i="22" s="1"/>
  <c r="C23" i="14"/>
  <c r="D23" i="22" s="1"/>
  <c r="D22" i="14" l="1"/>
  <c r="E22" i="22" s="1"/>
  <c r="C22" i="14"/>
  <c r="D22" i="22" s="1"/>
  <c r="D21" i="14"/>
  <c r="C21" i="14"/>
  <c r="E21" i="22" l="1"/>
  <c r="D21" i="22"/>
  <c r="D20" i="14"/>
  <c r="C20" i="14"/>
  <c r="D19" i="14"/>
  <c r="C19" i="14"/>
  <c r="D18" i="14"/>
  <c r="C18" i="14"/>
  <c r="D17" i="14"/>
  <c r="C17" i="14"/>
  <c r="D16" i="14"/>
  <c r="C16" i="14"/>
  <c r="D15" i="14"/>
  <c r="C15" i="14"/>
  <c r="D15" i="22" s="1"/>
  <c r="D14" i="14"/>
  <c r="C14" i="14"/>
  <c r="D14" i="22" s="1"/>
  <c r="D19" i="22" l="1"/>
  <c r="E19" i="22"/>
  <c r="E14" i="22"/>
  <c r="E20" i="22"/>
  <c r="E15" i="22"/>
  <c r="E17" i="22"/>
  <c r="E16" i="22"/>
  <c r="D17" i="22"/>
  <c r="D20" i="22"/>
  <c r="D16" i="22"/>
  <c r="D18" i="22"/>
  <c r="E18" i="22"/>
  <c r="D12" i="14" l="1"/>
  <c r="C12" i="14"/>
  <c r="D12" i="22" s="1"/>
  <c r="D13" i="14"/>
  <c r="C13" i="14"/>
  <c r="D13" i="22" s="1"/>
  <c r="D11" i="14"/>
  <c r="E11" i="22" s="1"/>
  <c r="C11" i="14"/>
  <c r="D11" i="22" l="1"/>
  <c r="E13" i="22"/>
  <c r="E12" i="22"/>
  <c r="C10" i="14"/>
  <c r="D10" i="22" s="1"/>
  <c r="D10" i="14"/>
  <c r="E10" i="22" s="1"/>
  <c r="D9" i="14"/>
  <c r="C9" i="14"/>
  <c r="D8" i="14"/>
  <c r="E8" i="22" s="1"/>
  <c r="C8" i="14"/>
  <c r="D8" i="22" s="1"/>
  <c r="D7" i="14"/>
  <c r="C7" i="14"/>
  <c r="D5" i="14"/>
  <c r="E5" i="22" s="1"/>
  <c r="C5" i="14"/>
  <c r="D5" i="22" s="1"/>
  <c r="D7" i="22" l="1"/>
  <c r="E7" i="22"/>
  <c r="E9" i="22"/>
  <c r="D9" i="22"/>
  <c r="D4" i="14"/>
  <c r="C4" i="14"/>
  <c r="D4" i="22" l="1"/>
  <c r="E4" i="22"/>
  <c r="Y26" i="14"/>
  <c r="F26" i="22" s="1"/>
  <c r="Y21" i="14" l="1"/>
  <c r="F21" i="22" s="1"/>
  <c r="Y22" i="14"/>
  <c r="F22" i="22" s="1"/>
  <c r="Y23" i="14"/>
  <c r="F23" i="22" s="1"/>
  <c r="Y24" i="14"/>
  <c r="F24" i="22" s="1"/>
  <c r="Y25" i="14"/>
  <c r="F25" i="22" s="1"/>
  <c r="Y20" i="14" l="1"/>
  <c r="F20" i="22" s="1"/>
  <c r="Y19" i="14"/>
  <c r="F19" i="22" s="1"/>
  <c r="Y18" i="14"/>
  <c r="F18" i="22" s="1"/>
  <c r="Y17" i="14"/>
  <c r="F17" i="22" s="1"/>
  <c r="Y16" i="14"/>
  <c r="F16" i="22" s="1"/>
  <c r="Y15" i="14"/>
  <c r="F15" i="22" s="1"/>
  <c r="Y14" i="14"/>
  <c r="F14" i="22" s="1"/>
  <c r="Y13" i="14"/>
  <c r="F13" i="22" s="1"/>
  <c r="Y12" i="14"/>
  <c r="F12" i="22" s="1"/>
  <c r="Y11" i="14"/>
  <c r="F11" i="22" s="1"/>
  <c r="Y10" i="14"/>
  <c r="F10" i="22" s="1"/>
  <c r="Y9" i="14"/>
  <c r="F9" i="22" s="1"/>
  <c r="Y8" i="14"/>
  <c r="F8" i="22" s="1"/>
  <c r="Y7" i="14"/>
  <c r="F7" i="22" s="1"/>
  <c r="Y5" i="14"/>
  <c r="F5" i="22" s="1"/>
  <c r="Y4" i="14"/>
  <c r="F4" i="22" s="1"/>
</calcChain>
</file>

<file path=xl/sharedStrings.xml><?xml version="1.0" encoding="utf-8"?>
<sst xmlns="http://schemas.openxmlformats.org/spreadsheetml/2006/main" count="1290" uniqueCount="1009">
  <si>
    <t>Zamawiający wymaga, aby wszystkie elementy oprogramowania biurowego oraz jego licencja pochodziły od tego samego producenta.  Zawierające w pakiecie przynajmniej edytor tekstu, arkusz kalkulacyjny, program do tworzenia prezentacji. Aplikacja do tworzenia prezentacji powinna umożliwiać udostępnianie prezentacji przy użyciu przeglądarki internetowej bez potrzeby instalowania dodatkowych elementów ani konfigurowania. Do każdej prezentacji można dodać wciągające wideo, aby zwrócić uwagę odbiorców. Nagrania wideo można wstawiać bezpośrednio w programie, a następnie dostosowywać je, przycinać lub oznaczać najważniejsze sceny w nagraniu zakładkami, aby zwrócić na nie szczególną uwagę. Wstawiane nagrania są domyślnie osadzone, dzięki czemu nie trzeba zarządza dodatkowymi plikami wideo. Pliki programów edytora tekstów, arkusza kalkulacyjnego i programu do tworzenia prezentacji można przechowywać online i uzyskiwać do nich dostęp, przeglądać, edytować i udostępniać innym użytkownikom.</t>
  </si>
  <si>
    <t>Pakiet biurowy musi spełniać następujące wymagania:</t>
  </si>
  <si>
    <t>UWAGA.</t>
  </si>
  <si>
    <t>Wymagania odnośnie interfejsu użytkownika:</t>
  </si>
  <si>
    <t>Narzędzie do zarządzania informacją prywatną (pocztą elektroniczną, kalendarzem, kontaktami i zadaniami) musi umożliwiać:</t>
  </si>
  <si>
    <t>Narzędzie do tworzenia drukowanych materiałów informacyjnych musi umożliwiać:</t>
  </si>
  <si>
    <t>Arkusz kalkulacyjny musi umożliwiać:</t>
  </si>
  <si>
    <t>Narzędzie do przygotowywania i prowadzenia prezentacji musi umożliwiać:</t>
  </si>
  <si>
    <t>Edytor tekstów musi umożliwiać:</t>
  </si>
  <si>
    <t>Pakiet zintegrowanych aplikacji biurowych musi zawierać:</t>
  </si>
  <si>
    <t>Do aplikacji musi być dostępna pełna dokumentacja w języku polskim.</t>
  </si>
  <si>
    <t>W skład oprogramowania muszą wchodzić narzędzia programistyczne umożliwiające automatyzację pracy i wymianę danych pomiędzy dokumentami i aplikacjami (język makropoleceń, język skryptowy)</t>
  </si>
  <si>
    <t>Oprogramowanie musi umożliwiać dostosowanie dokumentów i szablonów do potrzeb instytucji oraz udostępniać narzędzia umożliwiające dystrybucję odpowiednich szablonów do właściwych odbiorców.</t>
  </si>
  <si>
    <t>Oprogramowanie musi umożliwiać tworzenie i edycję dokumentów elektronicznych w ustalonym formacie, który spełnia następujące warunki:</t>
  </si>
  <si>
    <t>a. Pełna polska wersja językowa interfejsu użytkownika</t>
  </si>
  <si>
    <t>b. Prostota i intuicyjność obsługi, pozwalająca na pracę osobom nieposiadającym umiejętności technicznych</t>
  </si>
  <si>
    <t>a. Edytor tekstów</t>
  </si>
  <si>
    <t>b. Arkusz kalkulacyjny</t>
  </si>
  <si>
    <t>c. Narzędzie do przygotowywania i prowadzenia prezentacji</t>
  </si>
  <si>
    <t>d. Narzędzie do tworzenia drukowanych materiałów informacyjnych</t>
  </si>
  <si>
    <t>e. Narzędzie do zarządzania informacją prywatą (pocztą elektroniczną, kalendarzem, kontaktami i zadaniami),</t>
  </si>
  <si>
    <t>b.  Wstawianie oraz formatowanie tabel</t>
  </si>
  <si>
    <t>c.  Wstawianie oraz formatowanie obiektów graficznych</t>
  </si>
  <si>
    <t>d.  Wstawianie wykresów i tabel z arkusza kalkulacyjnego (wliczając tabele przestawne)</t>
  </si>
  <si>
    <t>e.  Automatyczne numerowanie rozdziałów, punktów, akapitów, tabel i rysunków</t>
  </si>
  <si>
    <t>f.   Automatyczne tworzenie spisów treści</t>
  </si>
  <si>
    <t xml:space="preserve">g.  Formatowanie nagłówków i stopek stron </t>
  </si>
  <si>
    <t>h.  Sprawdzanie pisowni w języku polskim</t>
  </si>
  <si>
    <t>i.   Śledzenie zmian wprowadzonych przez użytkowników</t>
  </si>
  <si>
    <t>j.   Nagrywanie, tworzenie i edycję makr automatyzujących wykonywanie czynności</t>
  </si>
  <si>
    <t>k.  Określenie układu strony (pionowa/pozioma)</t>
  </si>
  <si>
    <t>l.   Wydruk dokumentów</t>
  </si>
  <si>
    <t>m. Wykonywanie korespondencji seryjnej bazując na danych adresowych pochodzących z arkusza kalkulacyjnego i z narzędzia do zarządzania informacją prywatną</t>
  </si>
  <si>
    <t>o.  Zabezpieczenie dokumentów hasłem przed odczytem oraz przed wprowadzaniem modyfikacji</t>
  </si>
  <si>
    <t>a.  Tworzenie raportów tabelarycznych</t>
  </si>
  <si>
    <t>b.  Tworzenie wykresów liniowych (wraz linią trendu), słupkowych, kołowych</t>
  </si>
  <si>
    <t>d.  Tworzenie raportów z zewnętrznych źródeł danych (inne arkusze kalkulacyjne, bazy danych zgodne z ODBC, pliki tekstowe, pliki XML, webservice)</t>
  </si>
  <si>
    <t>f.   Tworzenie raportów tabeli przestawnych umożliwiających dynamiczną zmianę wymiarów oraz wykresów bazujących na danych z tabeli przestawnych</t>
  </si>
  <si>
    <t>g.  Wyszukiwanie i zamianę danych</t>
  </si>
  <si>
    <t>h.  Wykonywanie analiz danych przy użyciu formatowania warunkowego</t>
  </si>
  <si>
    <t>i.   Nazywanie komórek arkusza i odwoływanie się w formułach po takiej nazwie</t>
  </si>
  <si>
    <t>k.  Formatowanie czasu, daty i wartości finansowych z polskim formatem</t>
  </si>
  <si>
    <t>l.   Zapis wielu arkuszy kalkulacyjnych w jednym pliku.</t>
  </si>
  <si>
    <t>n.  Zabezpieczenie dokumentów hasłem przed odczytem oraz przed wprowadzaniem modyfikacji</t>
  </si>
  <si>
    <t>a.  Przygotowywanie prezentacji multimedialnych, które będą:</t>
  </si>
  <si>
    <t>b.  Prezentowanie przy użyciu projektora multimedialnego</t>
  </si>
  <si>
    <t>c.  Drukowanie w formacie umożliwiającym robienie notatek</t>
  </si>
  <si>
    <t>d.  Zapisanie jako prezentacja tylko do odczytu.</t>
  </si>
  <si>
    <t>e.  Nagrywanie narracji i dołączanie jej do prezentacji</t>
  </si>
  <si>
    <t>f.   Opatrywanie slajdów notatkami dla prezentera</t>
  </si>
  <si>
    <t xml:space="preserve">g.  Umieszczanie i formatowanie tekstów, obiektów graficznych, tabel, nagrań dźwiękowych i wideo </t>
  </si>
  <si>
    <t>h.  Umieszczanie tabel i wykresów pochodzących z arkusza kalkulacyjnego</t>
  </si>
  <si>
    <t>i.   Odświeżenie wykresu znajdującego się w prezentacji po zmianie danych w źródłowym arkuszu kalkulacyjnym</t>
  </si>
  <si>
    <t>j.   Możliwość tworzenia animacji obiektów i całych slajdów</t>
  </si>
  <si>
    <t>k.  Prowadzenie prezentacji w trybie prezentera, gdzie slajdy są widoczne na jednym monitorze lub projektorze, a na drugim widoczne są slajdy i notatki prezentera</t>
  </si>
  <si>
    <t>l.   Pełna zgodność z formatami plików utworzonych za pomocą oprogramowania MS PowerPoint 2003, MS PowerPoint 2007 i 2010.</t>
  </si>
  <si>
    <t>a.  Tworzenie i edycję drukowanych materiałów informacyjnych</t>
  </si>
  <si>
    <t>b.  Tworzenie materiałów przy użyciu dostępnych z narzędziem szablonów: broszur, biuletynów, katalogów.</t>
  </si>
  <si>
    <t>c.  Edycję poszczególnych stron materiałów.</t>
  </si>
  <si>
    <t>d.  Podział treści na kolumny.</t>
  </si>
  <si>
    <t>e.  Umieszczanie elementów graficznych.</t>
  </si>
  <si>
    <t>f.   Wykorzystanie mechanizmu korespondencji seryjnej</t>
  </si>
  <si>
    <t>g.  Płynne przesuwanie elementów po całej stronie publikacji.</t>
  </si>
  <si>
    <t>h.  Eksport publikacji do formatu PDF oraz TIFF.</t>
  </si>
  <si>
    <t>i.   Wydruk publikacji.</t>
  </si>
  <si>
    <t>j.   Możliwość przygotowywania materiałów do wydruku w standardzie CMYK.</t>
  </si>
  <si>
    <t>a.  Pobieranie i wysyłanie poczty elektronicznej z serwera pocztowego</t>
  </si>
  <si>
    <t>b.  Filtrowanie niechcianej poczty elektronicznej (SPAM) oraz określanie listy zablokowanych i bezpiecznych nadawców</t>
  </si>
  <si>
    <t>c.  Tworzenie katalogów, pozwalających katalogować pocztę elektroniczną</t>
  </si>
  <si>
    <t>d.  Automatyczne grupowanie poczty o tym samym tytule</t>
  </si>
  <si>
    <t>e.  Tworzenie reguł przenoszących automatycznie nową pocztę elektroniczną do określonych katalogów bazując na słowach zawartych w tytule, adresie nadawcy i odbiorcy</t>
  </si>
  <si>
    <t>f.   Oflagowanie poczty elektronicznej z określeniem terminu przypomnienia</t>
  </si>
  <si>
    <t>g.  Zarządzanie kalendarzem</t>
  </si>
  <si>
    <t>h.  Udostępnianie kalendarza innym użytkownikom</t>
  </si>
  <si>
    <t>i.   Przeglądanie kalendarza innych użytkowników</t>
  </si>
  <si>
    <t>j.   Zapraszanie uczestników na spotkanie, co po ich akceptacji powoduje automatyczne wprowadzenie spotkania w ich kalendarzach</t>
  </si>
  <si>
    <t>k.  Zarządzanie listą zadań</t>
  </si>
  <si>
    <t>l.   Zlecanie zadań innym użytkownikom</t>
  </si>
  <si>
    <t>m. Zarządzanie listą kontaktów</t>
  </si>
  <si>
    <t>n.  Udostępnianie listy kontaktów innym użytkownikom</t>
  </si>
  <si>
    <t>o.  Przeglądanie listy kontaktów innych użytkowników</t>
  </si>
  <si>
    <t>p.  Możliwość przesyłania kontaktów innym użytkowników</t>
  </si>
  <si>
    <t>a. posiada kompletny i publicznie dostępny opis formatu,</t>
  </si>
  <si>
    <t>c. umożliwia wykorzystanie schematów XML</t>
  </si>
  <si>
    <t>Identyfikacja sieci komputerowych, do których jest podłączony system operacyjny, zapamiętywanie ustawień i przypisywanie do min. 3 kategorii bezpieczeństwa 
(z predefiniowanymi odpowiednio do kategorii ustawieniami zapory sieciowej, udostępniania plików itp.).</t>
  </si>
  <si>
    <t>Obowiązek wykazania równoważności zaoferowanego pakietu oprogramowania biurowego leży  po stronie Wykonawcy. 
W tym celu Wykonawca winien przedstawić oświadczenie i dokumenty potwierdzające równoważność pakietu oprogramowania biurowego</t>
  </si>
  <si>
    <t>Pamięć RAM</t>
  </si>
  <si>
    <t>Dźwięk</t>
  </si>
  <si>
    <t>Łączność</t>
  </si>
  <si>
    <t>Dodatkowe informacje</t>
  </si>
  <si>
    <t>Dołączone akcesoria</t>
  </si>
  <si>
    <t>Kabel zasilający</t>
  </si>
  <si>
    <t>Przekątna ekranu</t>
  </si>
  <si>
    <t>Powłoka matrycy</t>
  </si>
  <si>
    <t>Matowa</t>
  </si>
  <si>
    <t>Rodzaj matrycy</t>
  </si>
  <si>
    <t>Rozdzielczość ekranu</t>
  </si>
  <si>
    <t>Jasność</t>
  </si>
  <si>
    <t>Rodzaje wejść / wyjść</t>
  </si>
  <si>
    <t>Regulacja kąta pochylenia (Tilt)</t>
  </si>
  <si>
    <t>Wyjście audio - 1 szt.</t>
  </si>
  <si>
    <t>Głośniki</t>
  </si>
  <si>
    <t>Tak</t>
  </si>
  <si>
    <t>Inne</t>
  </si>
  <si>
    <t>Typ ekranu</t>
  </si>
  <si>
    <t>LED, IPS</t>
  </si>
  <si>
    <t>typ</t>
  </si>
  <si>
    <t xml:space="preserve"> - zgodny z architekturą x86 i x64</t>
  </si>
  <si>
    <t>dodatkowe wypos./funkc.</t>
  </si>
  <si>
    <t>zainstalowany system operacyjny</t>
  </si>
  <si>
    <t>Laptop ver. 1</t>
  </si>
  <si>
    <t>Wydzielona klawiatura numeryczna</t>
  </si>
  <si>
    <t>Wi-Fi</t>
  </si>
  <si>
    <t>Pamięć:</t>
  </si>
  <si>
    <t>Kamera internetowa</t>
  </si>
  <si>
    <r>
      <t xml:space="preserve">Przypis 1. </t>
    </r>
    <r>
      <rPr>
        <sz val="12"/>
        <color indexed="9"/>
        <rFont val="Arial"/>
        <family val="2"/>
        <charset val="238"/>
      </rPr>
      <t xml:space="preserve">Wymagania które musi spełniać system operacyjny ver.1 </t>
    </r>
  </si>
  <si>
    <t>Oprogramowanie biurowe w najnowszej dostępnej na rynku wersji. Zamawiający nie dopuszcza zaoferowania pakietów biurowych, programów i planów licencyjnych opartych o rozwiązania chmury oraz rozwiązań wymagających stałych opłat w okresie używania zakupionego produktu.</t>
  </si>
  <si>
    <t>a.  Edycję i formatowanie tekstu w języku polskim wraz z obsługą języka polskiego w zakresie sprawdzania pisowni i poprawności gramatycznej oraz funkcjonalnością słownika wyrazów 
     bliskoznacznych i autokorekty</t>
  </si>
  <si>
    <t>Poz.</t>
  </si>
  <si>
    <t>Rodzaje wejść / wyjść (min.)</t>
  </si>
  <si>
    <r>
      <t>kolor obudowy:</t>
    </r>
    <r>
      <rPr>
        <b/>
        <sz val="9"/>
        <rFont val="Arial"/>
        <family val="2"/>
        <charset val="238"/>
      </rPr>
      <t xml:space="preserve"> czarny</t>
    </r>
  </si>
  <si>
    <t>min. HDMI - 1 szt.</t>
  </si>
  <si>
    <t>1.02</t>
  </si>
  <si>
    <t>Możliwość montażu na ścianie - VESA</t>
  </si>
  <si>
    <t xml:space="preserve">Typ: </t>
  </si>
  <si>
    <t>Procesor:</t>
  </si>
  <si>
    <t>Ilość rdzeni:</t>
  </si>
  <si>
    <t xml:space="preserve">Napęd  optyczny: </t>
  </si>
  <si>
    <t>DVD+/-RW</t>
  </si>
  <si>
    <t xml:space="preserve">Karta graficzna: </t>
  </si>
  <si>
    <t>Karta dźwiękowa:</t>
  </si>
  <si>
    <t>Komunikacja:</t>
  </si>
  <si>
    <t>Interface:</t>
  </si>
  <si>
    <t>Dod. funkcjonalność:</t>
  </si>
  <si>
    <t xml:space="preserve">System: </t>
  </si>
  <si>
    <t xml:space="preserve">Otwory montażowe w obudowie VESA </t>
  </si>
  <si>
    <t>15,6"</t>
  </si>
  <si>
    <t>Zintegrowana karta dźwiękowa zgodna z Intel High Definition Audio</t>
  </si>
  <si>
    <t>Wbudowany mikrofon</t>
  </si>
  <si>
    <t>Wbudowane głośniki stereo</t>
  </si>
  <si>
    <t>Moduł Bluetooth</t>
  </si>
  <si>
    <t>c.  Tworzenie arkuszy kalkulacyjnych zawierających teksty, dane liczbowe oraz formuły przeprowadzające operacje matematyczne, logiczne, tekstowe, statystyczne oraz 
     operacje na danych finansowych  i na miarach czasu.</t>
  </si>
  <si>
    <t>m. Zachowanie pełnej zgodności z formatami plików utworzonych za pomocą oprogramowania Microsoft Excel 2003 oraz Microsoft Excel 2007 i 2010, z uwzględnieniem 
     poprawnej realizacji użytych w nich  funkcji specjalnych i makropoleceń..</t>
  </si>
  <si>
    <t>p.  Wymagana jest dostępność do oferowanego edytora tekstu bezpłatnych narzędzi (kontrolki) umożliwiających podpisanie podpisem elektronicznym pliku z zapisanym 
     dokumentem przy pomocy  certyfikatu kwalifikowanego zgodnie  z wymaganiami obowiązującego w Polsce prawa.</t>
  </si>
  <si>
    <t>ILOŚĆ RAZEM</t>
  </si>
  <si>
    <t>1.10</t>
  </si>
  <si>
    <t>Poz. opisu</t>
  </si>
  <si>
    <t>1.01</t>
  </si>
  <si>
    <t>Opis Zamawiającego</t>
  </si>
  <si>
    <t>Procesor</t>
  </si>
  <si>
    <t>Karta graficzna</t>
  </si>
  <si>
    <t>a. Klasyczny, umożliwiający obsługę przy pomocy klawiatury i myszy,</t>
  </si>
  <si>
    <t>b. Dotykowy umożliwiający sterowanie dotykiem na urządzeniach typu tablet lub monitorach dotykowych</t>
  </si>
  <si>
    <t>a. Login i hasło,</t>
  </si>
  <si>
    <t>b. Karty inteligentne i certyfikaty (smartcard),</t>
  </si>
  <si>
    <t>c. Wirtualne karty inteligentne i certyfikaty (logowanie w oparciu o certyfikat chroniony poprzez moduł TPM),</t>
  </si>
  <si>
    <t>d. Certyfikat/Klucz i PIN</t>
  </si>
  <si>
    <t>e. Certyfikat/Klucz i uwierzytelnienie biometryczne</t>
  </si>
  <si>
    <t>Dostępne dwa rodzaje graficznego interfejsu użytkownika:</t>
  </si>
  <si>
    <t>Interfejs użytkownika dostępny w wielu językach do wyboru – w tym polskim i angielskim</t>
  </si>
  <si>
    <t>Możliwość tworzenia pulpitów wirtualnych, przenoszenia aplikacji pomiędzy pulpitami i przełączanie się pomiędzy pulpitami za pomocą skrótów klawiaturowych lub GUI.</t>
  </si>
  <si>
    <t>Wbudowane w system operacyjny minimum dwie przeglądarki Internetowe</t>
  </si>
  <si>
    <t xml:space="preserve">Zintegrowany z systemem moduł wyszukiwania informacji (plików różnego typu, tekstów, metadanych) dostępny z kilku poziomów: poziom menu, poziom otwartego okna systemu operacyjnego; </t>
  </si>
  <si>
    <t>Zlokalizowane w języku polskim, co najmniej następujące elementy: menu, pomoc, komunikaty systemowe, menedżer plików.</t>
  </si>
  <si>
    <t>Graficzne środowisko instalacji i konfiguracji dostępne w języku polskim</t>
  </si>
  <si>
    <t>Wbudowany system pomocy w języku polskim.</t>
  </si>
  <si>
    <t>Możliwość przystosowania stanowiska dla osób niepełnosprawnych (np. słabo widzących).</t>
  </si>
  <si>
    <t>Możliwość dokonywania aktualizacji i poprawek systemu poprzez mechanizm zarządzany przez administratora systemu Zamawiającego.</t>
  </si>
  <si>
    <t>Możliwość dostarczania poprawek do systemu operacyjnego w modelu peer-to-peer.</t>
  </si>
  <si>
    <t>Zabezpieczony hasłem hierarchiczny dostęp do systemu, konta i profile użytkowników zarządzane zdalnie; praca systemu w trybie ochrony kont użytkowników.</t>
  </si>
  <si>
    <t>Możliwość dołączenia systemu do usługi katalogowej on-premise lub w chmurze.</t>
  </si>
  <si>
    <t>Umożliwienie zablokowania urządzenia w ramach danego konta tylko do uruchamiania wybranej aplikacji - tryb "kiosk".</t>
  </si>
  <si>
    <t>Zdalna pomoc i współdzielenie aplikacji – możliwość zdalnego przejęcia sesji zalogowanego użytkownika celem rozwiązania problemu z komputerem.</t>
  </si>
  <si>
    <t>Transakcyjny system plików pozwalający na stosowanie przydziałów (ang. quota) na dysku dla użytkowników oraz zapewniający większą niezawodność i pozwalający tworzyć kopie zapasowe.</t>
  </si>
  <si>
    <t>Oprogramowanie dla tworzenia kopii zapasowych (Backup); automatyczne wykonywanie kopii plików z możliwością automatycznego przywrócenia wersji wcześniejszej.</t>
  </si>
  <si>
    <t>Możliwość przywracania obrazu plików systemowych do uprzednio zapisanej postaci.</t>
  </si>
  <si>
    <t>Możliwość przywracania systemu operacyjnego do stanu początkowego z pozostawieniem plików użytkownika.</t>
  </si>
  <si>
    <t>Możliwość blokowania lub dopuszczania dowolnych urządzeń peryferyjnych za pomocą polityk grupowych (np. przy użyciu numerów identyfikacyjnych sprzętu)."</t>
  </si>
  <si>
    <t>Wbudowany mechanizm wirtualizacji typu hypervisor."</t>
  </si>
  <si>
    <t>Wbudowana możliwość zdalnego dostępu do systemu i pracy zdalnej z wykorzystaniem pełnego interfejsu graficznego.</t>
  </si>
  <si>
    <t>Dostępność bezpłatnych biuletynów bezpieczeństwa związanych z działaniem systemu operacyjnego.</t>
  </si>
  <si>
    <t>Wbudowana zapora internetowa (firewall) dla ochrony połączeń internetowych, zintegrowana z systemem konsola do zarządzania ustawieniami zapory i regułami IP v4 i v6.</t>
  </si>
  <si>
    <t>Możliwość zdefiniowania zarządzanych aplikacji w taki sposób aby automatycznie szyfrowały pliki na poziomie systemu plików. Blokowanie bezpośredniego kopiowania treści między aplikacjami zarządzanymi a niezarządzanymi.</t>
  </si>
  <si>
    <t>Wbudowany system uwierzytelnienia dwuskładnikowego oparty o certyfikat lub klucz prywatny oraz PIN lub uwierzytelnienie biometryczne.</t>
  </si>
  <si>
    <t>Wbudowane mechanizmy ochrony antywirusowej i przeciw złośliwemu oprogramowaniu z zapewnionymi bezpłatnymi aktualizacjami.</t>
  </si>
  <si>
    <t>Wbudowany system szyfrowania dysku twardego ze wsparciem modułu TPM</t>
  </si>
  <si>
    <t>Możliwość tworzenia i przechowywania kopii zapasowych kluczy odzyskiwania do szyfrowania dysku w usługach katalogowych.</t>
  </si>
  <si>
    <t>Możliwość tworzenia wirtualnych kart inteligentnych.</t>
  </si>
  <si>
    <t>Wsparcie dla firmware UEFI i funkcji bezpiecznego rozruchu (Secure Boot)</t>
  </si>
  <si>
    <t>Wbudowany w system, wykorzystywany automatycznie przez wbudowane przeglądarki filtr reputacyjny URL.</t>
  </si>
  <si>
    <t>Wsparcie dla IPSEC oparte na politykach – wdrażanie IPSEC oparte na zestawach reguł definiujących ustawienia zarządzanych w sposób centralny.</t>
  </si>
  <si>
    <t>Mechanizmy logowania w oparciu o:</t>
  </si>
  <si>
    <t>Wsparcie dla uwierzytelniania na bazie Kerberos v. 5</t>
  </si>
  <si>
    <t>Wbudowany agent do zbierania danych na temat zagrożeń na stacji roboczej.</t>
  </si>
  <si>
    <t>Wsparcie .NET Framework 2.x, 3.x i 4.x – możliwość uruchomienia aplikacji działających we wskazanych środowiskach</t>
  </si>
  <si>
    <t>Wsparcie dla VBScript – możliwość uruchamiania interpretera poleceń</t>
  </si>
  <si>
    <t>Wsparcie dla PowerShell 5.x – możliwość uruchamiania interpretera poleceń</t>
  </si>
  <si>
    <t>Zamawiający uzna pakiet oprogramowania biurowego za równoważny określonemu w SIWZ, gdy spełni poniższe wymagania:</t>
  </si>
  <si>
    <t>Dla oprogramowania musi być publicznie znany cykl życia przedstawiony przez producenta systemu i dotyczący rozwoju wsparcia technicznego – w szczególności w zakresie bezpieczeństwa. Wymagane jest prawo do instalacji aktualizacji i poprawek do danej wersji oprogramowania, udostępnianych bezpłatnie przez producenta na jego stronie internetowej w okresie co najmniej 5 lat.</t>
  </si>
  <si>
    <t>Laptop ver. 2</t>
  </si>
  <si>
    <t>min. 1.0 Mpix</t>
  </si>
  <si>
    <t>HDMI</t>
  </si>
  <si>
    <r>
      <t xml:space="preserve">Przypis 2. Wymagania dotyczące "Pakietu oprogramowania biurowego" </t>
    </r>
    <r>
      <rPr>
        <sz val="12"/>
        <color indexed="9"/>
        <rFont val="Arial"/>
        <family val="2"/>
        <charset val="238"/>
      </rPr>
      <t xml:space="preserve"> </t>
    </r>
  </si>
  <si>
    <t xml:space="preserve">Dysk: </t>
  </si>
  <si>
    <t>Rodzaje wejść / wyjść:</t>
  </si>
  <si>
    <t>Rozdzielczość natywna</t>
  </si>
  <si>
    <t>Kontrast</t>
  </si>
  <si>
    <t>Technologia wyświetlania</t>
  </si>
  <si>
    <t>1920 x 1080 (FHD)</t>
  </si>
  <si>
    <t>Ilość rdzeni</t>
  </si>
  <si>
    <t xml:space="preserve">min 16 GB </t>
  </si>
  <si>
    <t xml:space="preserve">Dysk </t>
  </si>
  <si>
    <t>min. SSD 512 GB</t>
  </si>
  <si>
    <t xml:space="preserve">Wyjście słuchawkowe/wejście mikrofonowe </t>
  </si>
  <si>
    <t>Komputer przenośny typu  laptop. Przeznaczony dla potrzeb pracy na programach graficznych, aplikacji biurowych, aplikacji edukacyjnych, aplikacji obliczeniowych, dostępu do Internetu oraz poczty elektronicznej, jako lokalna baza danych, stacja programistyczna.
Urządzenie klasy biznes.</t>
  </si>
  <si>
    <t>ilość rdzeni</t>
  </si>
  <si>
    <t>Mikrofon</t>
  </si>
  <si>
    <t>Bluetooth</t>
  </si>
  <si>
    <t>min. 1920 x 1080 (FullHD)</t>
  </si>
  <si>
    <t>System zabezpieczenia przed kradzieżą</t>
  </si>
  <si>
    <t xml:space="preserve">min. USB 2.0 </t>
  </si>
  <si>
    <t>System operacyjny</t>
  </si>
  <si>
    <t>Pakiet oprogramowania biurowego</t>
  </si>
  <si>
    <t>Moduł Bluetooth (ver. min. 5.0)</t>
  </si>
  <si>
    <t>Komputer stacjonarny ver. 1</t>
  </si>
  <si>
    <t>Komputer stacjonarny ver. 2</t>
  </si>
  <si>
    <t>komputer stacjonarny do pracowni multimedialnej</t>
  </si>
  <si>
    <t xml:space="preserve"> min. 6</t>
  </si>
  <si>
    <t>Monitor ver. 1</t>
  </si>
  <si>
    <t>Monitor ver. 2</t>
  </si>
  <si>
    <t>LED,IPS</t>
  </si>
  <si>
    <t>Złącza</t>
  </si>
  <si>
    <t>tak</t>
  </si>
  <si>
    <t>min. 3840 x 2160 (4K)</t>
  </si>
  <si>
    <t xml:space="preserve">min.DisplayPort 1.2 - 1  szt. </t>
  </si>
  <si>
    <t xml:space="preserve">w przedziale  27" - 28"  </t>
  </si>
  <si>
    <t>dowolna, wej. mikrofonowe, wyj. słuchawkowe/ głośnikowe, wej. Liniowe</t>
  </si>
  <si>
    <t>Wbudowane dwa mikrofony</t>
  </si>
  <si>
    <t>Podświetlenie klawiatury kolorem białym</t>
  </si>
  <si>
    <t>1920 x 1080 (FullHD)</t>
  </si>
  <si>
    <t>Komplet kabli: graficzne ( HDMI, DP ), zasilające, audio</t>
  </si>
  <si>
    <t>Dysk twardy</t>
  </si>
  <si>
    <t>Zintegrowana karta dźwiękowa</t>
  </si>
  <si>
    <t>LAN 10/100 Mbps</t>
  </si>
  <si>
    <t>min. USB 2.0 - 1 szt.</t>
  </si>
  <si>
    <t>Czytnik kart pamięci</t>
  </si>
  <si>
    <t>Wielodotykowy, intuicyjny touchpad</t>
  </si>
  <si>
    <t>min. Wi-Fi 5</t>
  </si>
  <si>
    <t>Komputer przenośny typu  laptop. Przeznaczony dla edycji grafiki</t>
  </si>
  <si>
    <t>szerokość powierzchni projekcyjnej</t>
  </si>
  <si>
    <t>wysokość powierzchni projekcyjnej</t>
  </si>
  <si>
    <t>informacje dodatkowe</t>
  </si>
  <si>
    <t>Rozdzielczość maksymalna</t>
  </si>
  <si>
    <r>
      <t xml:space="preserve">Opis Wykonawcy 
</t>
    </r>
    <r>
      <rPr>
        <sz val="9"/>
        <color indexed="8"/>
        <rFont val="Arial"/>
        <family val="2"/>
        <charset val="238"/>
      </rPr>
      <t>(producent i model, procesor i inne parametry )</t>
    </r>
  </si>
  <si>
    <t>USB</t>
  </si>
  <si>
    <t>czarny</t>
  </si>
  <si>
    <t>CZĘŚĆ   I</t>
  </si>
  <si>
    <t>c. Możliwość zintegrowania uwierzytelniania użytkowników z usługą katalogową (Active Directory lub funkcjonalnie równoważną) – użytkownik raz zalogowany z poziomu   systemu operacyjnego stacji roboczej  ma być automatycznie rozpoznawany we wszystkich modułach oferowanego rozwiązania bez potrzeby oddzielnego monitowania  go o ponowne uwierzytelnienie się.</t>
  </si>
  <si>
    <t>n.  Pracę na dokumentach utworzonych przy pomocy Microsoft Word 2003 lub Microsoft Word 2007 i 2010 z zapewnieniem bezproblemowej konwersji wszystkich elementów  i atrybutów dokumentu</t>
  </si>
  <si>
    <t>e.  Obsługę kostek OLAP oraz tworzenie i edycję kwerend bazodanowych i webowych. Narzędzia wspomagające analizę statystyczną i finansową, analizę wariantową  i rozwiązywanie problemów optymalizacyjnych</t>
  </si>
  <si>
    <t>Komplet kabli: graficzne ( HDMI), zasilające, audio</t>
  </si>
  <si>
    <t>Laptop ver. 3</t>
  </si>
  <si>
    <t>Dowolna</t>
  </si>
  <si>
    <t xml:space="preserve">Wi-Fi </t>
  </si>
  <si>
    <t>Komputer przenośny typu  laptop. Przeznaczony dla potrzeb pracy na programach graficznych, aplikacji biurowych, aplikacji edukacyjnych, aplikacji obliczeniowych, dostępu do Internetu oraz poczty elektronicznej.</t>
  </si>
  <si>
    <t>Uchwyt sufitowy</t>
  </si>
  <si>
    <t>Kolor</t>
  </si>
  <si>
    <t>Wysokość</t>
  </si>
  <si>
    <t>DLP</t>
  </si>
  <si>
    <t>Wielkość rzutowanego obrazu</t>
  </si>
  <si>
    <t>30" - 300"</t>
  </si>
  <si>
    <t>Moc lampy</t>
  </si>
  <si>
    <t>HDMI - 2 szt.</t>
  </si>
  <si>
    <t>Możliwość regulacja zniekształcenia trapezowego‎ (Keystone)</t>
  </si>
  <si>
    <t>Możliwość zabezpieczenia linką (Kensington Lock)</t>
  </si>
  <si>
    <t>1.30</t>
  </si>
  <si>
    <t>Technologia druku</t>
  </si>
  <si>
    <t>Laserowa, monochromatyczna</t>
  </si>
  <si>
    <t>funkcje</t>
  </si>
  <si>
    <t>Min. obsługiwany 
typ nośnika</t>
  </si>
  <si>
    <t>Papier zwykły</t>
  </si>
  <si>
    <t>Obsługiwany format nośnika</t>
  </si>
  <si>
    <t>Letter</t>
  </si>
  <si>
    <t>A6</t>
  </si>
  <si>
    <t>A5</t>
  </si>
  <si>
    <t>A4</t>
  </si>
  <si>
    <t>Podajnik papieru</t>
  </si>
  <si>
    <t>250 arkuszy</t>
  </si>
  <si>
    <t>Szybkość druku w mono</t>
  </si>
  <si>
    <t>Maksymalny format skanu</t>
  </si>
  <si>
    <t>Druk dwustronny (dupleks)</t>
  </si>
  <si>
    <t>Automatyczny</t>
  </si>
  <si>
    <t>Interfejsy</t>
  </si>
  <si>
    <t>Wyświetlacz</t>
  </si>
  <si>
    <t>Wbudowany</t>
  </si>
  <si>
    <t>LAN (Ethernet)</t>
  </si>
  <si>
    <t>Kabel zasilający, przewód USB ,przewód  ETH, Toner (normalny)</t>
  </si>
  <si>
    <t>Podajnik dokumentów skanera</t>
  </si>
  <si>
    <t>Tak (ADF)</t>
  </si>
  <si>
    <t>Szybkość przekierowań pakietów</t>
  </si>
  <si>
    <t>Typ</t>
  </si>
  <si>
    <t>Czarny</t>
  </si>
  <si>
    <t>Rodzaj dysku</t>
  </si>
  <si>
    <t>Pojemność</t>
  </si>
  <si>
    <t>Interfejs</t>
  </si>
  <si>
    <t>Zewnętrzny dysk SSD</t>
  </si>
  <si>
    <t>USB Type-C</t>
  </si>
  <si>
    <t>Katedra Neofilologii</t>
  </si>
  <si>
    <t>drukarka, skaner, kopiowanie</t>
  </si>
  <si>
    <t xml:space="preserve">min. 16 GB </t>
  </si>
  <si>
    <t>Matowy, LED WVA lub IPS</t>
  </si>
  <si>
    <t>Waga</t>
  </si>
  <si>
    <t>DC-in (wejście zasilania) - 1 szt.</t>
  </si>
  <si>
    <t>Przeznaczenie</t>
  </si>
  <si>
    <t>do nauki, dla biznesu</t>
  </si>
  <si>
    <t>Funkcja aparatu cyfrowego</t>
  </si>
  <si>
    <t>Funkcja kamery internetowej</t>
  </si>
  <si>
    <t>Maks. rozdzielczość</t>
  </si>
  <si>
    <t>Długość kabla</t>
  </si>
  <si>
    <t>min. 1.5 m</t>
  </si>
  <si>
    <t>Zasilanie</t>
  </si>
  <si>
    <t>z urządzenia</t>
  </si>
  <si>
    <t xml:space="preserve">Kamera internetowa USB z mikrofonem </t>
  </si>
  <si>
    <t>min. 1920 x 1080 (FullHD | 30 FPS)</t>
  </si>
  <si>
    <t>Format</t>
  </si>
  <si>
    <t>M.2</t>
  </si>
  <si>
    <t>Odczyt losowy</t>
  </si>
  <si>
    <t>Zapis losowy</t>
  </si>
  <si>
    <t>Rodzaj kości pamięci</t>
  </si>
  <si>
    <t>TLC</t>
  </si>
  <si>
    <t>Niezawodność MTBF</t>
  </si>
  <si>
    <t>min. 510 MB/s</t>
  </si>
  <si>
    <t>2,4 GHz</t>
  </si>
  <si>
    <t>min.25 str./min</t>
  </si>
  <si>
    <t>Dod. informacje:</t>
  </si>
  <si>
    <r>
      <t xml:space="preserve">Rozszerzenie posiadanej i wykorzystywanej przez zamawiającego licencji na pakiet oprogramowania biurowego  "MS Office Professional Plus 2019 EDU dla szkół i Uczelni lub oprogramowanie równorzędne. Licencja wieczysta (dożywotnia).  
Tenant do office:  </t>
    </r>
    <r>
      <rPr>
        <b/>
        <sz val="9"/>
        <color rgb="FF000000"/>
        <rFont val="Arial"/>
        <family val="2"/>
        <charset val="238"/>
      </rPr>
      <t>officeapsl.onmicrosoft.com</t>
    </r>
    <r>
      <rPr>
        <sz val="9"/>
        <color indexed="8"/>
        <rFont val="Arial"/>
        <family val="2"/>
        <charset val="238"/>
      </rPr>
      <t xml:space="preserve">
</t>
    </r>
    <r>
      <rPr>
        <b/>
        <sz val="9"/>
        <color rgb="FF000000"/>
        <rFont val="Arial"/>
        <family val="2"/>
        <charset val="238"/>
      </rPr>
      <t>Wymogi równorzedności zostały opisane w "Przypisie 2"</t>
    </r>
  </si>
  <si>
    <r>
      <t>min. HDMI, RJ45, wyj. słuchawkowe, wej. mikrofonowe,</t>
    </r>
    <r>
      <rPr>
        <sz val="9"/>
        <rFont val="Arial"/>
        <family val="2"/>
        <charset val="238"/>
      </rPr>
      <t xml:space="preserve"> wej. audio liniowe</t>
    </r>
    <r>
      <rPr>
        <sz val="9"/>
        <color indexed="8"/>
        <rFont val="Arial"/>
        <family val="2"/>
        <charset val="238"/>
      </rPr>
      <t>, USB, DisplayPort</t>
    </r>
  </si>
  <si>
    <t>zintegrowana z procesorem i obsługą dekodowania sprzętowego VP9 i HEVC</t>
  </si>
  <si>
    <r>
      <t xml:space="preserve"> - osiągający, co najmniej </t>
    </r>
    <r>
      <rPr>
        <b/>
        <sz val="9"/>
        <rFont val="Arial"/>
        <family val="2"/>
        <charset val="238"/>
      </rPr>
      <t>13000</t>
    </r>
    <r>
      <rPr>
        <sz val="9"/>
        <rFont val="Arial"/>
        <family val="2"/>
        <charset val="238"/>
      </rPr>
      <t xml:space="preserve"> punktów w teście wydajnościowym PassMark CPU Benchmarks wg. kolumny Passmark CPU Mark, Zamawiający będzie weryfikował ten parametr na podstawie danych z drugiej kolumny tabeli z wynikami testów procesorów, które są załącznikiem do SIWZ</t>
    </r>
  </si>
  <si>
    <t>min. 6</t>
  </si>
  <si>
    <t>zintegrowana z procesorem oraz druga dedykowana z obsługą dekodowania sprzętowego VP9 i HEVC</t>
  </si>
  <si>
    <t>min. USB Typu-C</t>
  </si>
  <si>
    <t>min. HDMI</t>
  </si>
  <si>
    <t>min. USB 3.2 Gen.1</t>
  </si>
  <si>
    <t>Kolor czarny lub szary</t>
  </si>
  <si>
    <t>LAN 10/100/1000 Mbps - dopuszczalna jest karta zewnętrzna (przejściówka)</t>
  </si>
  <si>
    <t xml:space="preserve">Torba, mysz bezprzewodowa (mała), </t>
  </si>
  <si>
    <t>min. Wi-Fi 6</t>
  </si>
  <si>
    <t>min. 15,6</t>
  </si>
  <si>
    <t xml:space="preserve"> - osiągający, co najmniej 17000 punktów w teście wydajnościowym PassMark CPU Benchmarks </t>
  </si>
  <si>
    <t>min. 1920 x 1080 (FHD)</t>
  </si>
  <si>
    <t xml:space="preserve">min. USB 3.2 Gen. 1 </t>
  </si>
  <si>
    <t xml:space="preserve">min. HDMI </t>
  </si>
  <si>
    <t>DVD+/-RW (możliwa jest dostawa napędu zewnetrznego USB)</t>
  </si>
  <si>
    <r>
      <t xml:space="preserve"> - osiągający, co najmniej </t>
    </r>
    <r>
      <rPr>
        <b/>
        <sz val="9"/>
        <rFont val="Arial"/>
        <family val="2"/>
        <charset val="238"/>
      </rPr>
      <t>15000</t>
    </r>
    <r>
      <rPr>
        <sz val="9"/>
        <rFont val="Arial"/>
        <family val="2"/>
        <charset val="238"/>
      </rPr>
      <t xml:space="preserve"> punktów w teście wydajnościowym PassMark CPU Benchmarks wg. kolumny Passmark CPU Mark, Zamawiający będzie weryfikował ten parametr na podstawie danych z drugiej kolumny tabeli z wynikami testów procesorów, które są załącznikiem do SIWZ</t>
    </r>
  </si>
  <si>
    <t>14"</t>
  </si>
  <si>
    <t xml:space="preserve">min. USB Typu-C (z DisplayPort i Power Delivery) </t>
  </si>
  <si>
    <t>min. USB 3. Gen. 1</t>
  </si>
  <si>
    <t>Instytut Prawa i Administracji</t>
  </si>
  <si>
    <t>Kwestura</t>
  </si>
  <si>
    <t>1.11</t>
  </si>
  <si>
    <t>Instytut Nauk o Zdrowiu</t>
  </si>
  <si>
    <t xml:space="preserve">zewnętrzny SSD </t>
  </si>
  <si>
    <t>Głosniki Bluetooth</t>
  </si>
  <si>
    <t>Rodzaj zestawu</t>
  </si>
  <si>
    <t>2.0</t>
  </si>
  <si>
    <t>Rodzaje wyjść / wejść</t>
  </si>
  <si>
    <t>Wejście liniowe Audio - 1 szt.</t>
  </si>
  <si>
    <t>Łączność bezprzewodowa</t>
  </si>
  <si>
    <t>poniżj 2,4 kg</t>
  </si>
  <si>
    <t>Sekcja Informatyki</t>
  </si>
  <si>
    <t>do szaf RACK 19"</t>
  </si>
  <si>
    <t>Liczba portów 1 Gbit</t>
  </si>
  <si>
    <t>24 szt.</t>
  </si>
  <si>
    <t>Rozmiar tablicy adresów MAC</t>
  </si>
  <si>
    <t>Obsługa VLANów</t>
  </si>
  <si>
    <t>Zarządzalność</t>
  </si>
  <si>
    <t xml:space="preserve">4 szt. </t>
  </si>
  <si>
    <t>Klawiatura i myszka bezprzewodowa</t>
  </si>
  <si>
    <t>Rodzaj przełączników</t>
  </si>
  <si>
    <t>Multimedialna</t>
  </si>
  <si>
    <t>Niskoprofilowa</t>
  </si>
  <si>
    <t>Bezprzewodowa</t>
  </si>
  <si>
    <t>Klawisze numeryczne</t>
  </si>
  <si>
    <t>Klawisze multimedialne / funkcyjne</t>
  </si>
  <si>
    <t>Mysz w zestawie</t>
  </si>
  <si>
    <t>Sensor myszy</t>
  </si>
  <si>
    <t>Optyczny</t>
  </si>
  <si>
    <t>Rozdzielczość myszy</t>
  </si>
  <si>
    <t>Wbudowana bateria</t>
  </si>
  <si>
    <t>1.20</t>
  </si>
  <si>
    <t>Przewodowe</t>
  </si>
  <si>
    <t>Rodzaj łączności</t>
  </si>
  <si>
    <t>Budowa słuchawek</t>
  </si>
  <si>
    <t>Nauszne</t>
  </si>
  <si>
    <t>Zamknięte</t>
  </si>
  <si>
    <t>System audio</t>
  </si>
  <si>
    <t>Stereo 2.0</t>
  </si>
  <si>
    <t>Redukcja hałasu</t>
  </si>
  <si>
    <t>Średnica membrany</t>
  </si>
  <si>
    <t>Pasmo przenoszenia słuchawek</t>
  </si>
  <si>
    <t>20 ~ 20000 Hz</t>
  </si>
  <si>
    <t>Impedancja słuchawek</t>
  </si>
  <si>
    <t>32 Om</t>
  </si>
  <si>
    <t>Regulacja głośności</t>
  </si>
  <si>
    <t>Kompatybilność</t>
  </si>
  <si>
    <t>Zastosowane technologie</t>
  </si>
  <si>
    <t>Regulowany pałąk</t>
  </si>
  <si>
    <t>Odbieranie połączeń</t>
  </si>
  <si>
    <t>Sterowanie muzyką</t>
  </si>
  <si>
    <t>Przy słuchawce</t>
  </si>
  <si>
    <t>2.5"</t>
  </si>
  <si>
    <t>2,5" SATA</t>
  </si>
  <si>
    <t>Prędkość odczytu (maksymalna)</t>
  </si>
  <si>
    <t>Prędkość zapisu (maksymalna)</t>
  </si>
  <si>
    <t>Dysk SSD 1TB</t>
  </si>
  <si>
    <t>1000 GB</t>
  </si>
  <si>
    <t>min. 550 MB/s</t>
  </si>
  <si>
    <t>min.  1 500 000 godz</t>
  </si>
  <si>
    <t>Moc maksymalna</t>
  </si>
  <si>
    <t>Standard</t>
  </si>
  <si>
    <t>ATX</t>
  </si>
  <si>
    <t>Złącza (ilość minimalna)</t>
  </si>
  <si>
    <t>CPU 4+4 (8) pin - 1 szt.</t>
  </si>
  <si>
    <t>Certyfikat</t>
  </si>
  <si>
    <t>80 PLUS Bronze</t>
  </si>
  <si>
    <t>Zabezpieczenia</t>
  </si>
  <si>
    <t xml:space="preserve">Przeciwprzeciążeniowe </t>
  </si>
  <si>
    <t xml:space="preserve">Przeciwprzepięciowe </t>
  </si>
  <si>
    <t xml:space="preserve">Przeciwzwarciowe </t>
  </si>
  <si>
    <t xml:space="preserve">Przed prądami udarowymi </t>
  </si>
  <si>
    <t>Przed zbyt niskim napięciem</t>
  </si>
  <si>
    <t>Średnica wentylatora</t>
  </si>
  <si>
    <t>min. 120 mm</t>
  </si>
  <si>
    <t>Zasilacz ATX</t>
  </si>
  <si>
    <t>min 750 W</t>
  </si>
  <si>
    <t>min. EPS12V 20+4 (24) pin - 1 szt.</t>
  </si>
  <si>
    <t>min. SATA - 6 szt.</t>
  </si>
  <si>
    <t>min. MOLEX 4-pin - 3 szt.</t>
  </si>
  <si>
    <t>min. PCI-E 2.0 6+2 (8) pin - 2 szt.</t>
  </si>
  <si>
    <t>Rodzaj pamięci</t>
  </si>
  <si>
    <t>Pojemność całkowita</t>
  </si>
  <si>
    <t>Pojemność kości</t>
  </si>
  <si>
    <t>16 GB</t>
  </si>
  <si>
    <t>Liczba modułów</t>
  </si>
  <si>
    <t>Taktowanie</t>
  </si>
  <si>
    <t>Napięcie</t>
  </si>
  <si>
    <t>32 GB (2x16 GB)</t>
  </si>
  <si>
    <t>16 000:1</t>
  </si>
  <si>
    <t>Wejście audio - 1 szt.</t>
  </si>
  <si>
    <t>Wejście audio L/R (RCA) - 2 szt.</t>
  </si>
  <si>
    <t>VGA in (D-sub) - 1 szt.</t>
  </si>
  <si>
    <t>Torba na projektor i akcesoria</t>
  </si>
  <si>
    <t>Przewód HDMI</t>
  </si>
  <si>
    <t>Pilot z bateriami</t>
  </si>
  <si>
    <t>Projektor ver. 1</t>
  </si>
  <si>
    <t>min. 3400 lm</t>
  </si>
  <si>
    <t>min.  210 W</t>
  </si>
  <si>
    <t>M.2 PCIe NVMe 4.0 x4</t>
  </si>
  <si>
    <t>min. 3000 MB/s</t>
  </si>
  <si>
    <t>Urządzenie wielofunkcyjne laserowe</t>
  </si>
  <si>
    <t>Urządzenie wielofunkcyjne atramentowe</t>
  </si>
  <si>
    <t>Atramentowa, kolorowa</t>
  </si>
  <si>
    <t>Obsługiwany typ nośnika</t>
  </si>
  <si>
    <t>Papier fotograficzny</t>
  </si>
  <si>
    <t>Obsługiwane formaty nośników</t>
  </si>
  <si>
    <t>DL</t>
  </si>
  <si>
    <t>Liczba wkładów drukujących</t>
  </si>
  <si>
    <t>System stałego zasilania atramentem (CISS)</t>
  </si>
  <si>
    <t>Maksymalna rozdzielczość skanowania</t>
  </si>
  <si>
    <t>2400 x 1200 dpi</t>
  </si>
  <si>
    <t>AirPrint</t>
  </si>
  <si>
    <t>Wersja z WiFi</t>
  </si>
  <si>
    <t>Drukowanie bezpośrednio ze smartfonów i tabletów</t>
  </si>
  <si>
    <t>Zestaw pełnych tuszów</t>
  </si>
  <si>
    <t>Projektor multimedialny ver. 2 krótkoogniskowy</t>
  </si>
  <si>
    <t>1024 x 768 (XGA)</t>
  </si>
  <si>
    <t>WUXGA</t>
  </si>
  <si>
    <t>Parametry wymagane</t>
  </si>
  <si>
    <t>77-calowy obraz przy instalacji projektora w odległości mniej niż 1 metr od ekranu</t>
  </si>
  <si>
    <t>jasność 3300 ANSI lumenów i kontrast 15 000:1</t>
  </si>
  <si>
    <t>Rozdzielczość: natywna XGA, maksymalna obsługiwana: WUXGA</t>
  </si>
  <si>
    <t>Wyjścia Monitor Out: D-sub 15 pin x 1; Wyjście Audio: Stereo Mini Jack x 1; Głośnik 2W x 1; DC 12V trigger</t>
  </si>
  <si>
    <t>Wejścia:  Analog RGB: D-sub 15 pin x 2; LAN networking: RJ-45 x 1; USB type A x 1; USB type mini-B x 1; HDMI v1.3 x 1; S-Video: Mini Din 4 pin x 1; Composite Video: RCA x 1; Microphone: Stereo Mini Jack x 1; Audio L/R: RCA x 2; Stereo Mini Jack x 1</t>
  </si>
  <si>
    <t>Wbudowane głośniki o mocy min 10 W</t>
  </si>
  <si>
    <t>Jednakowo wysokie natężenie światła białego i barwnego</t>
  </si>
  <si>
    <t>poziomej i pionowej korekty geometrii obrazu pozwala na używanie projektora w ustawieniu bocznym i na nierównym podłożu</t>
  </si>
  <si>
    <t xml:space="preserve">Gwarancja producenta 36 miesięcy </t>
  </si>
  <si>
    <t>Zabezpieczenia antykradzieżowe: gniazdo blokady Kensington®, zaczep linki antykradzieżowej,</t>
  </si>
  <si>
    <t>żywotność lampy 10 000 godzin (tryb ekonomiczny)/5000 godzin (tryb standardowy)</t>
  </si>
  <si>
    <t xml:space="preserve"> do komputerów PC</t>
  </si>
  <si>
    <t>Pamięć RAM DDR4</t>
  </si>
  <si>
    <t>Ramka</t>
  </si>
  <si>
    <t xml:space="preserve"> czarna lewo/prawo/dół</t>
  </si>
  <si>
    <t xml:space="preserve"> Do montażu na ścianach i sufitach </t>
  </si>
  <si>
    <t>Montaż ekrfanu u zamawiającego w cenie</t>
  </si>
  <si>
    <t>Słuchawki przewodowe nauszne z mikrofonem</t>
  </si>
  <si>
    <t>50 mm</t>
  </si>
  <si>
    <t>Pasmo przenoszenia mikrofonu</t>
  </si>
  <si>
    <t>30 ~ 16000 Hz</t>
  </si>
  <si>
    <t xml:space="preserve">Połączenie </t>
  </si>
  <si>
    <t>Przewodowo – jack 3,5mm</t>
  </si>
  <si>
    <t>Materiał nauszników</t>
  </si>
  <si>
    <t>Skóra ekologiczna</t>
  </si>
  <si>
    <t>Miękko wyściełany pałąk</t>
  </si>
  <si>
    <t>Elastyczne ramię mikrofonu</t>
  </si>
  <si>
    <t>Kabel w oplocie</t>
  </si>
  <si>
    <t>Czarno-czerwony</t>
  </si>
  <si>
    <t>Czarny (z możliwymi kolorowymi dodatkami np. czerwonymi)</t>
  </si>
  <si>
    <t>od 250 g do 360 g.</t>
  </si>
  <si>
    <t>HDMI - 1 szt.</t>
  </si>
  <si>
    <t>Pilot</t>
  </si>
  <si>
    <t>Baterie do pilota</t>
  </si>
  <si>
    <t>Rodzaj:</t>
  </si>
  <si>
    <t>Monitor interaktywny (dotykowy)</t>
  </si>
  <si>
    <t>Rodzaj panelu:</t>
  </si>
  <si>
    <t>przekątna:</t>
  </si>
  <si>
    <t>min. 84 cali</t>
  </si>
  <si>
    <t>Strumieniowanie obrazu do urządzeń mobilnych:</t>
  </si>
  <si>
    <t>TAK</t>
  </si>
  <si>
    <t>Rozdzielczość:</t>
  </si>
  <si>
    <t>min 4K (3840 x 2160 px)</t>
  </si>
  <si>
    <t>Format:</t>
  </si>
  <si>
    <t>16x9</t>
  </si>
  <si>
    <t>Jasność:</t>
  </si>
  <si>
    <t>Kąt widzenia:</t>
  </si>
  <si>
    <t>min. 178</t>
  </si>
  <si>
    <t>Ilość pkt dotyku:</t>
  </si>
  <si>
    <t>min. 20 pkt</t>
  </si>
  <si>
    <t>Dokładność:</t>
  </si>
  <si>
    <t>min. 1 mm</t>
  </si>
  <si>
    <t>Głośniki:</t>
  </si>
  <si>
    <t>min. 2 x 15W</t>
  </si>
  <si>
    <t>Pozycja głośników:</t>
  </si>
  <si>
    <t>Przód</t>
  </si>
  <si>
    <t>Powierzchnia Antyodblaskowa:</t>
  </si>
  <si>
    <t>WiFi:</t>
  </si>
  <si>
    <t>TAK 2.4 Ghz / 5 Ghz</t>
  </si>
  <si>
    <t>Tryb tablicy interaktywnej:</t>
  </si>
  <si>
    <t>Formaty multimedialne:</t>
  </si>
  <si>
    <t>min. JPEG. BMP. PNG Video | MPEG1. MPEG2. MPEG4. H.264. H.265. RM. RMVB. MOV. MJPEG. VC1. DivX. FLV (Support 1080P. 4K HD Decoding) Audio| MP3. M4A. (AAC)</t>
  </si>
  <si>
    <t>Wsparcie dla drukarek WIFI:</t>
  </si>
  <si>
    <t>Wejścia HDMI:</t>
  </si>
  <si>
    <t>Wyjścia HDMI:</t>
  </si>
  <si>
    <t xml:space="preserve">min. 1 szt. </t>
  </si>
  <si>
    <t>DisplayPort:</t>
  </si>
  <si>
    <t>Wejścia jack 3.5mm:</t>
  </si>
  <si>
    <t>LAN:</t>
  </si>
  <si>
    <t>Sposób montażu:</t>
  </si>
  <si>
    <t>Ścienny lub na podstawie mobilnej</t>
  </si>
  <si>
    <t>W zestawie:</t>
  </si>
  <si>
    <t>LED, DLED</t>
  </si>
  <si>
    <t>min. 350 cd/m2</t>
  </si>
  <si>
    <t>min. 2 szt.</t>
  </si>
  <si>
    <r>
      <t xml:space="preserve">Kabel USB min. 5M, Pilot, Kabel HDMI (min. 5m),  Piórko, </t>
    </r>
    <r>
      <rPr>
        <b/>
        <sz val="9"/>
        <rFont val="Arial"/>
        <family val="2"/>
        <charset val="238"/>
      </rPr>
      <t xml:space="preserve">Uchwyt naścienny </t>
    </r>
  </si>
  <si>
    <t>Uwaga</t>
  </si>
  <si>
    <t>Wymagany jest montaż przez sprzedającego u zamawiającego</t>
  </si>
  <si>
    <t>Rozdzielczość</t>
  </si>
  <si>
    <t>Podstawa telewizora</t>
  </si>
  <si>
    <t>Uchwyt ścienny</t>
  </si>
  <si>
    <t>Telewizor z montażem naściennym</t>
  </si>
  <si>
    <t>Monitor interaktywny z montażem nasciennym</t>
  </si>
  <si>
    <t>Opis</t>
  </si>
  <si>
    <t>Funkcje:</t>
  </si>
  <si>
    <t>Złącza:</t>
  </si>
  <si>
    <r>
      <t xml:space="preserve">Rozszerzenie posiadanej i wykorzystywanej przez zamawiającego licencji na pakiet oprogramowania biurowego </t>
    </r>
    <r>
      <rPr>
        <b/>
        <sz val="10"/>
        <rFont val="Arial"/>
        <family val="2"/>
        <charset val="238"/>
      </rPr>
      <t xml:space="preserve"> "MS Office Professional Plus 2019 EDU dla szkół i Uczelni"</t>
    </r>
    <r>
      <rPr>
        <sz val="10"/>
        <rFont val="Arial"/>
        <family val="2"/>
        <charset val="238"/>
      </rPr>
      <t xml:space="preserve">. Licencja wieczysta (dożywotnia).  Tenant do office:  </t>
    </r>
    <r>
      <rPr>
        <b/>
        <sz val="10"/>
        <rFont val="Arial"/>
        <family val="2"/>
        <charset val="238"/>
      </rPr>
      <t>officeapsl.onmicrosoft.com</t>
    </r>
  </si>
  <si>
    <t>Zdjęcie poglądowe</t>
  </si>
  <si>
    <t>Komputer stacjonarny ver. 3</t>
  </si>
  <si>
    <t>Preinstalowany system operacyjny ver. 1,  klasy PC musi spełniać  wymagania według poniższego załącznika  (przypis 1) poprzez wbudowane mechanizmy, bez użycia dodatkowych aplikacji (np. Windows 11  prof. lub równoważny wg opisu ).</t>
  </si>
  <si>
    <t>Komputer do obróbki tekstu, wprowadzania danych i pracy w pracowniach IT</t>
  </si>
  <si>
    <t>1.31</t>
  </si>
  <si>
    <t xml:space="preserve">Dysk SSD 1000 GB (1TB) M.2 </t>
  </si>
  <si>
    <t>SPNJO</t>
  </si>
  <si>
    <t>Sekcja ds. Promocji</t>
  </si>
  <si>
    <t>Katedra Pielęgniarstwa i Ratownictwa Medycznego</t>
  </si>
  <si>
    <t>min. 8</t>
  </si>
  <si>
    <t>Dotykowy</t>
  </si>
  <si>
    <t>min. 2880 x 1800</t>
  </si>
  <si>
    <r>
      <t xml:space="preserve">Torba, </t>
    </r>
    <r>
      <rPr>
        <b/>
        <sz val="9"/>
        <rFont val="Arial"/>
        <family val="2"/>
        <charset val="238"/>
      </rPr>
      <t>mysz bezprzewodowa</t>
    </r>
    <r>
      <rPr>
        <sz val="9"/>
        <rFont val="Arial"/>
        <family val="2"/>
        <charset val="238"/>
      </rPr>
      <t>, przejściówka HDMI -&gt; VGA</t>
    </r>
  </si>
  <si>
    <t>Instytut Zarządzania</t>
  </si>
  <si>
    <t>True Wireless (Bezprzewodowe)</t>
  </si>
  <si>
    <t>Dokanałowe</t>
  </si>
  <si>
    <t>Aktywna - ANC</t>
  </si>
  <si>
    <t>Posiada, przy słuchawce</t>
  </si>
  <si>
    <t>Dotykowy panel sterowania</t>
  </si>
  <si>
    <t>Etui z funkcją ładowania słuchawek</t>
  </si>
  <si>
    <t>Słuchawki dokanałowe (douszne)</t>
  </si>
  <si>
    <t>Zarządzanie</t>
  </si>
  <si>
    <t>Zarządzalny L3</t>
  </si>
  <si>
    <t>Architektura sieci</t>
  </si>
  <si>
    <t>Gigabit Ethernet</t>
  </si>
  <si>
    <t>Całkowita liczba portów</t>
  </si>
  <si>
    <t>RJ-45 10/100/1000 Mbps - 5 szt.</t>
  </si>
  <si>
    <t>Power over Ethernet (PoE)</t>
  </si>
  <si>
    <t>Universal POE (UPOE) do 60W</t>
  </si>
  <si>
    <t>Liczba portów PoE/PoE+</t>
  </si>
  <si>
    <t>Obsługiwane standardy</t>
  </si>
  <si>
    <t>IEEE 802.3 az</t>
  </si>
  <si>
    <t>Liczba grup VLAN</t>
  </si>
  <si>
    <t>Przepustowość</t>
  </si>
  <si>
    <t>10 Gb/s</t>
  </si>
  <si>
    <t>Warstwa przełączania</t>
  </si>
  <si>
    <t>Materiał obudowy</t>
  </si>
  <si>
    <t>Metal</t>
  </si>
  <si>
    <t>Szerokość</t>
  </si>
  <si>
    <t>Głębokość</t>
  </si>
  <si>
    <t>min.  400,000 IOPS</t>
  </si>
  <si>
    <t>min. 400,000 IOPS</t>
  </si>
  <si>
    <t>min.  1 400 000 godz</t>
  </si>
  <si>
    <t>Switch biurkowy zarządzalny</t>
  </si>
  <si>
    <t>Switch rack zarządzalny</t>
  </si>
  <si>
    <t>min. 32</t>
  </si>
  <si>
    <t xml:space="preserve">Bezprzewodowy transmiter obrazu </t>
  </si>
  <si>
    <t>USB Typu C</t>
  </si>
  <si>
    <t>Plug&amp;Play</t>
  </si>
  <si>
    <t>Urządzenie do bezprzewodowego prezentowania treści ze smartfona, tabletu lub laptopa  w rozdzielczości 4K na monitorze, telewizorze lub projektorze.</t>
  </si>
  <si>
    <t>DDR4</t>
  </si>
  <si>
    <t>3200 MHz</t>
  </si>
  <si>
    <t>Opóźnienia (cycle latency)</t>
  </si>
  <si>
    <t>CL 16</t>
  </si>
  <si>
    <t>Timingi</t>
  </si>
  <si>
    <t>CL16-20-20</t>
  </si>
  <si>
    <t>1,35 V</t>
  </si>
  <si>
    <t>Chłodzenie</t>
  </si>
  <si>
    <t>Radiator</t>
  </si>
  <si>
    <t xml:space="preserve">Pamięć DDR5 SODIMM </t>
  </si>
  <si>
    <t>DDR5 SODIMM</t>
  </si>
  <si>
    <t>4800 MHz</t>
  </si>
  <si>
    <t>CL 38</t>
  </si>
  <si>
    <t>CL38-38-38</t>
  </si>
  <si>
    <t>1,1 V</t>
  </si>
  <si>
    <t>USB 3.2 Gen. 2 x 2</t>
  </si>
  <si>
    <t>Kabel USB-C</t>
  </si>
  <si>
    <t>Kabel USB-C &gt; USB-A</t>
  </si>
  <si>
    <t>ok. 12,3 mm</t>
  </si>
  <si>
    <t>ok. 35 mm</t>
  </si>
  <si>
    <t>ok. 65 mm</t>
  </si>
  <si>
    <t>ok. 31 g</t>
  </si>
  <si>
    <t>min. 1000 GB (1TB)</t>
  </si>
  <si>
    <t>Min. 1024 GB SSD M.2 PCIe NVMe</t>
  </si>
  <si>
    <t>a) Min 32GB DDR5 min. 4000MHz.
b) Możliwość rozbudowy do min 128GB.
c) Min dwa sloty DIMM wolny.</t>
  </si>
  <si>
    <t>Preinstalowany system operacyjny ver. 1,  klasy PC musi spełniać  wymagania według poniższego załącznika  (przypis 1) poprzez wbudowane mechanizmy, bez użycia dodatkowych aplikacji (np. Windows 11  prof. lub równoważny wg opisu )  w celu zapewnienia współpracy ze środowiskiem sieciowym oraz aplikacjami funkcjonującymi w środowisku Uczelni. Nie dopuszcza się w tym zakresie licencji pochodzącym z rynku wtórnego. Klucz licencyjny Windows 11 Professional lub równoważny musi być zapisany trwale w BIOS</t>
  </si>
  <si>
    <t>Wsparcie techniczne</t>
  </si>
  <si>
    <t>Dedykowany portal techniczny producenta, umożliwiający Zamawiającemu zgłaszanie awarii oraz samodzielne zamawianie zamiennych komponentów. Możliwość sprawdzenia kompletnych danych o urządzeniu na jednej witrynie internetowej prowadzonej przez producenta (automatyczna identyfikacja komputera, konfiguracja fabryczna, konfiguracja bieżąca, Rodzaj gwarancji, data wygaśnięcia gwarancji, data produkcji komputera, aktualizacje, diagnostyka, dedykowane oprogramowanie, tworzenie dysku recovery systemu operacyjnego). Wykonawca poda adres strony oraz sposób realizacji wymagania (opis uzyskania w/w informacji).</t>
  </si>
  <si>
    <t>Standardy i
certyfikaty</t>
  </si>
  <si>
    <t xml:space="preserve">System </t>
  </si>
  <si>
    <t xml:space="preserve">Microsoft Windows 11 Pro PL OEM 64-bit z licencją lub równoważny ver. 1  w celu zapewnienia współpracy ze środowiskiem sieciowym oraz aplikacjami funkcjonującymi w środowisku Uczelni. Nie dopuszcza się w tym zakresie licencji pochodzącym z rynku wtórnego  </t>
  </si>
  <si>
    <t>Licencja</t>
  </si>
  <si>
    <t>Wieczysta</t>
  </si>
  <si>
    <t>Nośnik</t>
  </si>
  <si>
    <t>Rodzaj</t>
  </si>
  <si>
    <t>BOX</t>
  </si>
  <si>
    <t xml:space="preserve">Wersja językowa </t>
  </si>
  <si>
    <t>Polska</t>
  </si>
  <si>
    <t>Typ urządzenia</t>
  </si>
  <si>
    <t>Telewizor 4K</t>
  </si>
  <si>
    <t>Rozmiar ekranu</t>
  </si>
  <si>
    <t>75 cali</t>
  </si>
  <si>
    <t>Technologia panelu</t>
  </si>
  <si>
    <t>3840×2160 pikseli</t>
  </si>
  <si>
    <t>Obsługa HDR</t>
  </si>
  <si>
    <t>Moc dźwięku</t>
  </si>
  <si>
    <t>Liczba głośników</t>
  </si>
  <si>
    <t>Funkcje Smart TV</t>
  </si>
  <si>
    <t>Uchwyt VESA</t>
  </si>
  <si>
    <t>400×400 mm (dla wersji montowanej na ścianie)</t>
  </si>
  <si>
    <t>Pobór mocy</t>
  </si>
  <si>
    <t>Wymiary (SxWxG)</t>
  </si>
  <si>
    <t>1673x1048x341 mm (z podstawą), 1673x958x60 mm (bez podstawy)</t>
  </si>
  <si>
    <t>Smart TV:</t>
  </si>
  <si>
    <t>HDMI x3, USB x1</t>
  </si>
  <si>
    <t>Wi-Fi, DLNA, Bluetooth</t>
  </si>
  <si>
    <t>Kolor obudowy:</t>
  </si>
  <si>
    <t>Adaptive Sound Control, Bluetooth Audio, Dźwięk Podążający za Obiektem Lite, eARC, Multiroom Link, Q-Symphony, Sound Mirroring, TV Sound to Mobile</t>
  </si>
  <si>
    <t>HDR10, HLG</t>
  </si>
  <si>
    <t>ok. 129 W</t>
  </si>
  <si>
    <t>ok. 20 W</t>
  </si>
  <si>
    <t>LED lub QLED</t>
  </si>
  <si>
    <t>2 x przewód HDMI min 6 m</t>
  </si>
  <si>
    <t>Wymagany jest montaż sprzętu przez Sprzedającego u Zamawiającego</t>
  </si>
  <si>
    <t>HDMI2.0, kompatybilny z HDCP1.2</t>
  </si>
  <si>
    <t>Zasięg</t>
  </si>
  <si>
    <t>min.15 m</t>
  </si>
  <si>
    <t>Porty</t>
  </si>
  <si>
    <t>min. 4K  30Hz</t>
  </si>
  <si>
    <t>USB - zasilanie 5V</t>
  </si>
  <si>
    <t>Wydawnictwo</t>
  </si>
  <si>
    <t>Kancelaria Ogólna</t>
  </si>
  <si>
    <t>Instytut Geografii</t>
  </si>
  <si>
    <t>Torba, mysz bezprzewodowa (mała, zasilana z akumulatora i ładowana przez USB)</t>
  </si>
  <si>
    <t>Przejściówkaz portem HDMI i VGA</t>
  </si>
  <si>
    <t>SKiSS</t>
  </si>
  <si>
    <t>Instytut Biologii</t>
  </si>
  <si>
    <t>w przedziale  30" - 32"</t>
  </si>
  <si>
    <t>Instytut Historii</t>
  </si>
  <si>
    <t>Formaty niestandardowe</t>
  </si>
  <si>
    <t>Rodzaje podajników papieru</t>
  </si>
  <si>
    <t>Kasetowy</t>
  </si>
  <si>
    <t>Tacka</t>
  </si>
  <si>
    <t>150 arkuszy</t>
  </si>
  <si>
    <t>Liczba podajników papieru</t>
  </si>
  <si>
    <t>Szybkość druku w kolorze</t>
  </si>
  <si>
    <t>do 17 str./min</t>
  </si>
  <si>
    <t>do 16 str./min</t>
  </si>
  <si>
    <t>Maksymalna rozdzielczość druku</t>
  </si>
  <si>
    <t>6000 x 1200 dpi</t>
  </si>
  <si>
    <t>Szybkość kopiowania</t>
  </si>
  <si>
    <t>do 13 str./min</t>
  </si>
  <si>
    <t>Szybkość skanowania</t>
  </si>
  <si>
    <t>do 3,35 s</t>
  </si>
  <si>
    <t>Skanowanie bezpośrednio do e-mail</t>
  </si>
  <si>
    <t>5000 GB</t>
  </si>
  <si>
    <t>USB 3.2 Gen. 1</t>
  </si>
  <si>
    <t>USB Micro-B</t>
  </si>
  <si>
    <t>Aluminiowa obudowa</t>
  </si>
  <si>
    <t>Seagate Rescue Services (usługi odzyskiwania danych)</t>
  </si>
  <si>
    <t>Automatyczna synchronizacja</t>
  </si>
  <si>
    <t>Kabel USB</t>
  </si>
  <si>
    <t>Instrukcja obsługi</t>
  </si>
  <si>
    <t>ok. 20,9 mm</t>
  </si>
  <si>
    <t>ok. 79 mm</t>
  </si>
  <si>
    <t>ok. 115,3 mm</t>
  </si>
  <si>
    <t>ok. 126 g</t>
  </si>
  <si>
    <t>Zewnętrzny dysk twardy</t>
  </si>
  <si>
    <t>Instytut Filologii</t>
  </si>
  <si>
    <t>BOSiD</t>
  </si>
  <si>
    <t>Katedra Filologii Angielskiej</t>
  </si>
  <si>
    <t xml:space="preserve">Głośniki do komputera </t>
  </si>
  <si>
    <t>Moc głośników (RMS)</t>
  </si>
  <si>
    <t>Wyjście 3,5 mm minijack - 1 szt.</t>
  </si>
  <si>
    <t>USB - 1 szt.</t>
  </si>
  <si>
    <t>Sterowanie</t>
  </si>
  <si>
    <t>min. 4 W</t>
  </si>
  <si>
    <t>Przyciski lub potencjometr na głośniku</t>
  </si>
  <si>
    <t>Zestaw przejściówek sygnałowych wideo</t>
  </si>
  <si>
    <t>1. Przejściówka HDMI - VGA</t>
  </si>
  <si>
    <t>Typ: HDMI - VGA (D-sub)
Zastosowanie: Wideo
Złącze 1: HDMI męskie
Złącze 2: VGA (D-sub) żeńskie
Długość: 15 cm</t>
  </si>
  <si>
    <t>2. Przejściówka DP - VGA</t>
  </si>
  <si>
    <t>Typ: DisplayPort - VGA
Zastosowanie: Wideo
Złącze 1: DisplayPort męskie
Złącze 2: VGA (D-sub) żeńskie
Długość: 15 cm</t>
  </si>
  <si>
    <t>3. rzejsciówka DVI - HDMI</t>
  </si>
  <si>
    <t>Typ: HDMI - DVI
Zastosowanie: Wideo
Złącza kątowe: Nie
Złącze 1:  DVI-D 24+1-pin (Dual Link) męskie
Złącze 2:  HDMI żeńskie
Pozłacane styki: Tak</t>
  </si>
  <si>
    <t>4. Łącznik HDMI - HDMI</t>
  </si>
  <si>
    <t>Typ: HDMI - HDMI
Zastosowanie: Audio, Wideo
Złącze 1: HDMI żeńskie
Złącze 2: HDMI żeńskie
Standard: HDMI v2.0
Obsługiwana rozdzielczość:  4K (3840x2160, 60 kl./s)</t>
  </si>
  <si>
    <t>5. mini HDMI - HDMI</t>
  </si>
  <si>
    <t>Typ: mini HDMI - HDMI
Zastosowanie: Wideo
Złącze 1: mini HDMI męskie
Złącze 2: HDMI żeńskie</t>
  </si>
  <si>
    <t>6.  Przejściówka MAC - VGA</t>
  </si>
  <si>
    <t>Typ: MAC - VGA
Zastosowanie:  Wideo
Złącze 1: USB 3.1 typ C
Złącze 2: VGA (D-sub)  żeńskie
Obsługa dźwięku w HD
Mirror mode -klonowanie ekranu
Extende mode - rozszerzenie ekranu
Długość: ok 10 cm</t>
  </si>
  <si>
    <t xml:space="preserve"> min. 12</t>
  </si>
  <si>
    <t>Microsoft Surface Pro 9</t>
  </si>
  <si>
    <t>Materiał</t>
  </si>
  <si>
    <t>Plastik</t>
  </si>
  <si>
    <t>Funkcje</t>
  </si>
  <si>
    <t>Funkcje wykrywania nacisku</t>
  </si>
  <si>
    <t>Przyciski funkcyjne</t>
  </si>
  <si>
    <t>Poziomy nacisku</t>
  </si>
  <si>
    <t>Czas pracy na baterii</t>
  </si>
  <si>
    <t>Do 15 h</t>
  </si>
  <si>
    <t>Dioda stanu naładowania</t>
  </si>
  <si>
    <t>Pióro (rysik) do Surface 9 Pro</t>
  </si>
  <si>
    <r>
      <t xml:space="preserve">Oprogramowanie
</t>
    </r>
    <r>
      <rPr>
        <b/>
        <sz val="16"/>
        <color rgb="FF0070C0"/>
        <rFont val="Arial"/>
        <family val="2"/>
        <charset val="238"/>
      </rPr>
      <t>cz. II</t>
    </r>
  </si>
  <si>
    <t>Program antywirusowy</t>
  </si>
  <si>
    <t>ILOŚĆ</t>
  </si>
  <si>
    <t>Bluetooth 5.3</t>
  </si>
  <si>
    <t>10 mm</t>
  </si>
  <si>
    <t>Złącze</t>
  </si>
  <si>
    <t>USB typu-C - 1 szt.</t>
  </si>
  <si>
    <t>Wbudowany akumulator 500 mAh (etui)</t>
  </si>
  <si>
    <t>Wbudowany akumulator 61 mAh</t>
  </si>
  <si>
    <t>Maksymalny czas pracy</t>
  </si>
  <si>
    <t>do 8 h</t>
  </si>
  <si>
    <t>do 5 h (przy włączonym ANC)</t>
  </si>
  <si>
    <t>do 29 h (przy użyciu etui ładującego)</t>
  </si>
  <si>
    <t>Dolby Atmos</t>
  </si>
  <si>
    <t>Redukcja szumów otoczenia w mikrofonie</t>
  </si>
  <si>
    <t>Wodoszczelność (IPX7)</t>
  </si>
  <si>
    <t>Automatyczne włączanie i parowanie</t>
  </si>
  <si>
    <t>Etui z możliwością ładowania bezprzewodowego Qi</t>
  </si>
  <si>
    <t>Etui ładujące</t>
  </si>
  <si>
    <t>Dedykowana aplikacja</t>
  </si>
  <si>
    <t>Tryb świadomości otoczenia</t>
  </si>
  <si>
    <t>Dźwięk przestrzenny</t>
  </si>
  <si>
    <t>Opcja lokalizacji słuchawek</t>
  </si>
  <si>
    <t>Regulowana redukcja szumu</t>
  </si>
  <si>
    <t>Wbudowane 3 mikrofony</t>
  </si>
  <si>
    <t>5,5 g (jedna słuchawka)</t>
  </si>
  <si>
    <t>43 g (etui)</t>
  </si>
  <si>
    <r>
      <t xml:space="preserve">Adapter z 3,5 mm na 2x 3,5 mm, </t>
    </r>
    <r>
      <rPr>
        <b/>
        <sz val="9"/>
        <color rgb="FF000000"/>
        <rFont val="Arial"/>
        <family val="2"/>
        <charset val="238"/>
      </rPr>
      <t>stojak na słuchawki (przy komputerze)</t>
    </r>
  </si>
  <si>
    <t>Membranowe</t>
  </si>
  <si>
    <t>USB-C</t>
  </si>
  <si>
    <t>8000 DPI</t>
  </si>
  <si>
    <t>Obudowa</t>
  </si>
  <si>
    <t>aluminiowa</t>
  </si>
  <si>
    <t>Kabel do ładowania USB-A -&gt; USB - C</t>
  </si>
  <si>
    <t>Sloty SFP +</t>
  </si>
  <si>
    <t>zarządzalny (np. TL-SG3428X )</t>
  </si>
  <si>
    <t>min. 16k</t>
  </si>
  <si>
    <t>min.95 mpps</t>
  </si>
  <si>
    <t>min. 128 Gb/s</t>
  </si>
  <si>
    <t>1.09</t>
  </si>
  <si>
    <t>1.34</t>
  </si>
  <si>
    <r>
      <t xml:space="preserve">Jeżeli w opisie przedmiotu zamówienia wskazano jakikolwiek znak towarowy, patent czy pochodzenie, należy przyjąć, że wskazane patenty, znaki towarowe, pochodzenie określają parametry techniczne, eksploatacyjne, użytkowe, co oznacza, że Zamawiający dopuszcza złożenie oferty w tej części przedmiotu zamówienia o równoważnych parametrach technicznych, eksploatacyjnych i użytkowych. W celu umożliwienia Zamawiającemu odpowiedniej weryfikacji zaoferowanego sprzętu lub oprogramowania pod kątem minimalnych wymagań </t>
    </r>
    <r>
      <rPr>
        <b/>
        <sz val="10"/>
        <color indexed="8"/>
        <rFont val="Arial"/>
        <family val="2"/>
        <charset val="238"/>
      </rPr>
      <t>należy podać dokładną nazwę producenta, model, procesor, nr katalogowy itp</t>
    </r>
    <r>
      <rPr>
        <sz val="10"/>
        <color indexed="8"/>
        <rFont val="Arial"/>
        <family val="2"/>
        <charset val="238"/>
      </rPr>
      <t>. Nie poduszcza się wpisania wyrażeń typu: spełnia, spełniający minimalne wymagania itd.  Wszystkie opisane parametry wymagane są wymaganiami minimalnymi. Zamawiający akceptuje rozwiązania o parametrach równoważnych lub lepszych, bez utraty funkcjonalności i wydajności.</t>
    </r>
  </si>
  <si>
    <t>1.18</t>
  </si>
  <si>
    <t>1.21</t>
  </si>
  <si>
    <t>3LCD lub DLP</t>
  </si>
  <si>
    <t xml:space="preserve">USB </t>
  </si>
  <si>
    <t>1.27</t>
  </si>
  <si>
    <t>1.35</t>
  </si>
  <si>
    <t>Dostęp</t>
  </si>
  <si>
    <t>Przeglądarka WWW (GUI)</t>
  </si>
  <si>
    <t>Wiersz poleceń (CLI)</t>
  </si>
  <si>
    <t>SNMP v1/v2c/v3</t>
  </si>
  <si>
    <t>RMON</t>
  </si>
  <si>
    <t>Rozmiar tablicy MAC</t>
  </si>
  <si>
    <t>16 k</t>
  </si>
  <si>
    <t>Maksymalny pobór mocy</t>
  </si>
  <si>
    <t>Diagnostyka przewodów</t>
  </si>
  <si>
    <t>Link Aggregation</t>
  </si>
  <si>
    <t>QoS</t>
  </si>
  <si>
    <t>VLAN</t>
  </si>
  <si>
    <r>
      <rPr>
        <b/>
        <sz val="8"/>
        <rFont val="Arial"/>
        <family val="2"/>
        <charset val="238"/>
      </rPr>
      <t>Administracja zdalna w chmurze</t>
    </r>
    <r>
      <rPr>
        <sz val="8"/>
        <rFont val="Arial"/>
        <family val="2"/>
        <charset val="238"/>
      </rPr>
      <t xml:space="preserve">
1. Rozwiązanie musi być dostępne w chmurze producenta oprogramowania antywirusowego.
2. Rozwiązanie musi umożliwiać dostęp do konsoli centralnego zarządzania z poziomu interfejsu WWW.
3. Rozwiązanie musi być zabezpieczone za pośrednictwem protokołu SSL.
4. Rozwiązanie musi posiadać mechanizm wykrywający sklonowane maszyny na podstawie unikatowego identyfikatora sprzętowego stacji.
5. Rozwiązanie musi posiadać możliwość komunikacji agenta przy wykorzystaniu HTTP Proxy.
6. Rozwiązanie musi posiadać możliwość zarządzania urządzeniami mobilnymi – MDM.
7. Rozwiązanie musi posiadać możliwość wymuszenia dwufazowej autoryzacji podczas logowania do konsoli administracyjnej.
8. Rozwiązanie musi posiadać możliwość dodania zestawu uprawnień dla użytkowników w oparciu co najmniej o funkcje zarządzania: politykami, raportowaniem, zarządzaniem licencjami, zadaniami administracyjnymi. Każda z funkcji musi posiadać możliwość wyboru uprawnienia: odczyt, użyj, zapisz oraz brak.
9. Rozwiązanie musi posiadać minimum 80 szablonów raportów, przygotowanych przez producenta.
10. Rozwiązanie musi posiadać możliwość tworzenia grup statycznych i dynamicznych komputerów.
11. Grupy dynamiczne muszą być tworzone na podstawie szablonu określającego warunki, jakie musi spełnić klient, aby został umieszczony w danej grupie. Warunki muszą zawierać co najmniej: adresy sieciowe IP, aktywne zagrożenia, stan
funkcjonowania/ochrony, wersja systemu operacyjnego, podzespoły komputera. 
12. Rozwiązanie musi posiadać możliwość uruchomienia zadań automatycznie, przynajmniej z wyzwalaczem: wyrażenie CRON, codziennie, cotygodniowo, comiesięcznie, corocznie, po wystąpieniu noweg  zdarzenia oraz umieszczeniu agenta w grupie dynamicznej.</t>
    </r>
  </si>
  <si>
    <r>
      <rPr>
        <b/>
        <sz val="8"/>
        <rFont val="Arial"/>
        <family val="2"/>
        <charset val="238"/>
      </rPr>
      <t>Ochrona stacji roboczych</t>
    </r>
    <r>
      <rPr>
        <sz val="8"/>
        <rFont val="Arial"/>
        <family val="2"/>
        <charset val="238"/>
      </rPr>
      <t xml:space="preserve">
1. Rozwiązanie musi wspierać systemy operacyjne Windows (Windows 10/Windows 11).
2. Rozwiązanie musi wspierać architekturę ARM64.
3. Rozwiązanie musi zapewniać wykrywanie i usuwanie niebezpiecznych aplikacji typu adware, spyware, dialer, phishing, narzędzi hakerskich, backdoor.
4. Rozwiązanie musi posiadać wbudowaną technologię do ochrony przed rootkitami oraz podłączeniem komputera do sieci botnet.
5. Rozwiązanie musi zapewniać wykrywanie potencjalnie niepożądanych, niebezpiecznych oraz podejrzanych aplikacji.
6. Rozwiązanie musi zapewniać skanowanie w czasie rzeczywistym otwieranych,
zapisywanych i wykonywanych plików.
7. Rozwiązanie musi zapewniać skanowanie całego dysku, wybranych katalogów lub pojedynczych plików "na żądanie" lub według harmonogramu.
8. Rozwiązanie musi zapewniać skanowanie plików spakowanych i skompresowanych oraz dysków sieciowych i dysków przenośnych.
9. Rozwiązanie musi posiadać opcję umieszczenia na liście wykluczeń ze skanowania wybranych plików, katalogów lub plików na podstawie rozszerzenia, nazwy, sumy kontrolnej (SHA1) oraz lokalizacji pliku.
10. Rozwiązanie musi integrować się z Intel Threat Detection Technology</t>
    </r>
  </si>
  <si>
    <t xml:space="preserve">11. Rozwiązanie musi zapewniać skanowanie i oczyszczanie poczty przychodzącej POP3 i IMAP „w locie” (w czasie rzeczywistym), zanim zostanie dostarczona do klienta pocztowego, zainstalowanego na stacji roboczej (niezależnie od konkretnego klienta pocztowego).
12. Rozwiązanie musi zapewniać skanowanie ruchu sieciowego wewnątrz szyfrowanych protokołów HTTPS, POP3S, IMAPS.
13. Rozwiązanie musi posiadać wbudowane dwa niezależne moduły heurystyczne – jeden wykorzystujący pasywne metody heurystyczne i drugi wykorzystujący aktywne metody heurystyczne oraz elementy sztucznej inteligencji. Musi istnieć możliwość wyboru, z jaką heurystyka ma odbywać się skanowanie – z użyciem jednej lub obu metod jednocześnie.
14. Rozwiązanie musi zapewniać blokowanie zewnętrznych nośników danych na stacji w tym przynajmniej: Pamięci masowych, optycznych pamięci masowych, pamięci masowych Firewire, urządzeń do tworzenia obrazów, drukarek USB, urządzeń Bluetooth, czytników kart inteligentnych, modemów, portów LPT/COM oraz urządzeń przenośnych.
15. Rozwiązanie musi posiadać funkcję blokowania nośników wymiennych, bądź grup urządzeń ma umożliwiać użytkownikowi tworzenie reguł dla podłączanych urządzeń minimum w oparciu o typ, numer seryjny, dostawcę lub model urządzenia.
16. Moduł HIPS musi posiadać możliwość pracy w jednym z pięciu trybów: • tryb automatyczny z regułami, gdzie program automatycznie tworzy i wykorzystuje reguły wraz z możliwością wykorzystania reguł utworzonych przez użytkownika,
• tryb interaktywny, w którym to rozwiązanie pyta użytkownika o akcję w przypadku wykrycia aktywności w systemie,
• tryb oparty na regułach, gdzie zastosowanie mają jedynie reguły utworzone przez użytkownika,
• tryb uczenia się, w którym rozwiązanie uczy się aktywności systemu i użytkownika oraz tworzy odpowiednie reguły w czasie określonym przez użytkownika. Po wygaśnięciu tego czasu program musi samoczynnie przełączyć się w tryb pracy oparty na regułach,
• tryb inteligentny, w którym rozwiązanie będzie powiadamiało wyłącznie o szczególnie podejrzanych zdarzeniach.
17. Rozwiązanie musi być wyposażone we wbudowaną funkcję, która wygeneruje pełny raport na temat stacji, na której zostało zainstalowane, w tym przynajmniej z: zainstalowanych aplikacji, usług systemowych, informacji o systemie operacyjnym i
sprzęcie, aktywnych procesów i połączeń sieciowych, harmonogramu systemu operacyjnego, pliku hosts, sterowników.
18. Funkcja, generująca taki log, ma posiadać przynajmniej 9 poziomów filtrowania wyników pod kątem tego, które z nich są podejrzane dla rozwiązania i mogą stanowić zagrożenie bezpieczeństwa.
19. Rozwiązanie musi posiadać automatyczną, inkrementacyjną aktualizację silnika detekcji. </t>
  </si>
  <si>
    <t>20. Rozwiązanie musi posiadać tylko jeden proces uruchamiany w pamięci, z którego korzystają wszystkie funkcje systemu (antywirus, antyspyware, metody heurystyczne).
21. Rozwiązanie musi posiadać funkcjonalność skanera UEFI, który chroni użytkownika poprzez wykrywanie i blokowanie zagrożeń, atakujących jeszcze przed uruchomieniem systemu operacyjnego.
22. Rozwiązanie musi posiadać ochronę antyspamową dla programu pocztowego Microsoft Outlook.
23. Zapora osobista rozwiązania musi pracować w jednym z czterech trybów:
• tryb automatyczny – rozwiązanie blokuje cały ruch przychodzący i zezwala tylko na połączenia wychodzące,
• tryb interaktywny – rozwiązanie pyta się o każde nowo nawiązywane połączenie,
• tryb oparty na regułach – rozwiązanie blokuje cały ruch przychodzący i wychodzący, zezwalając tylko na połączenia skonfigurowane przez administratora,
• tryb uczenia się – rozwiązanie automatycznie tworzy nowe reguły zezwalające na połączenia przychodzące i wychodzące.Administrator musi posiadaćmożliwość konfigurowania czasu działania trybu.
24. Rozwiązanie musi być wyposażona w moduł bezpiecznej przeglądarki.
25. Przeglądarka musi automatycznie szyfrować wszelkie dane wprowadzane przez Użytkownika.
26. Praca w bezpiecznej przeglądarce musi być wyróżniona poprzez odpowiedni kolor ramki przeglądarki oraz informację na ramce przeglądarki.
27. Rozwiązanie musi być wyposażone w zintegrowany moduł kontroli dostępu do stron internetowych.
28. Rozwiązanie musi posiadać możliwość filtrowania adresów URL w oparciu o co najmniej 140 kategorii i podkategorii.
29. Rozwiązanie musi zapewniać ochronę przed zagrożeniami 0-day.
30. W przypadku stacji roboczych rozwiązanie musi posiadać możliwość wstrzymania uruchamiania pobieranych plików za pośrednictwem przeglądarek internetowych, klientów poczty e-mail, z nośników wymiennych oraz wyodrębnionych z archiwum.</t>
  </si>
  <si>
    <r>
      <rPr>
        <b/>
        <sz val="8"/>
        <rFont val="Arial"/>
        <family val="2"/>
        <charset val="238"/>
      </rPr>
      <t>Ochrona serwera</t>
    </r>
    <r>
      <rPr>
        <sz val="8"/>
        <rFont val="Arial"/>
        <family val="2"/>
        <charset val="238"/>
      </rPr>
      <t xml:space="preserve">
1. Rozwiązanie musi wspierać systemy Microsoft Windows Server 2012 i nowszych oraz Linux w tym co najmniej: RedHat Enterprise Linux (RHEL) 7,8 i 9, CentOS 7, Ubuntu Server 18.04 LTS i nowsze, Debian 10, Debian 11 i Debian 12, SUSE Linux Enterprise Server (SLES) 15, Oracle Linux 8 oraz Amazon Linux.
2. Rozwiązanie musi zapewniać ochronę przed wirusami, trojanami, robakami i innymi zagrożeniami.
3. Rozwiązanie musi zapewniać wykrywanie i usuwanie niebezpiecznych aplikacji typu adware, spyware, dialer, phishing, narzędzi hakerskich, backdoor.
4. Rozwiązanie musi zapewniać możliwość skanowania dysków sieciowych typu NAS.
5. Rozwiązanie musi posiadać wbudowane dwa niezależne moduły heurystyczne – jeden wykorzystujący pasywne metody heurystyczne i drugi wykorzystujący aktywne metody heurystyczne oraz elementy sztucznej inteligencji. Rozwiązanie musi istnieć możliwość wyboru, z jaką heurystyka ma odbywać się skanowanie – z użyciem jednej lub obu metod jednocześnie.
6. Rozwiązanie musi wspierać automatyczną, inkrementacyjną aktualizację silnika detekcji.
7. Rozwiązanie musi posiadać możliwość wykluczania ze skanowania procesów.
8. Rozwiązanie musi posiadać możliwość określenia typu podejrzanych plików, jakie będą przesyłane do producenta, w tym co najmniej pliki wykonywalne, archiwa, skrypty, dokumenty.</t>
    </r>
  </si>
  <si>
    <r>
      <rPr>
        <b/>
        <sz val="8"/>
        <rFont val="Arial"/>
        <family val="2"/>
        <charset val="238"/>
      </rPr>
      <t>Dodatkowe wymagania dla ochrony serwerów Windows:</t>
    </r>
    <r>
      <rPr>
        <sz val="8"/>
        <rFont val="Arial"/>
        <family val="2"/>
        <charset val="238"/>
      </rPr>
      <t xml:space="preserve">
9. Rozwiązanie musi posiadać możliwość skanowania plików i folderów, znajdujących się w usłudze chmurowej OneDrive.
10. Rozwiązanie musi posiadać system zapobiegania włamaniom działający na hoście (HIPS).
11. Rozwiązanie musi wspierać skanowanie magazynu Hyper-V.
12. Rozwiązanie musi posiadać funkcjonalność skanera UEFI, który chroni użytkownika poprzez wykrywanie i blokowanie zagrożeń, atakujących jeszcze przed uruchomieniem systemu operacyjnego.
13. Rozwiązanie musi zapewniać administratorowi blokowanie zewnętrznych nośników danych na stacji w tym przynajmniej: Pamięci masowych, optycznych pamięci masowych, pamięci masowych Firewire, urządzeń do tworzenia obrazów, drukarek USB, urządzeń Bluetooth, czytników kart inteligentnych, modemów, portów LPT/COM oraz urządzeń przenośnych.
14. Rozwiązanie musi automatyczne wykrywać usługi zainstalowane na serwerze i tworzyć dla nich odpowiednie wyjątki.
15. Rozwiązanie musi posiadać wbudowany system IDS z detekcją prób ataków, anomalii w pracy sieci oraz wykrywaniem aktywności wirusów sieciowych.
16. Rozwiązanie musi zapewniać możliwość dodawania wyjątków dla systemu IDS, co najmniej w oparciu o występujący alert, kierunek, aplikacje, czynność oraz adres IP.
17. Rozwiązanie musi posiadać ochronę przed oprogramowaniem wymuszającym okup za pomocą dedykowanego modułu.</t>
    </r>
  </si>
  <si>
    <r>
      <rPr>
        <b/>
        <sz val="8"/>
        <rFont val="Arial"/>
        <family val="2"/>
        <charset val="238"/>
      </rPr>
      <t>Dodatkowe wymagania dla ochrony serwerów Linux:</t>
    </r>
    <r>
      <rPr>
        <sz val="8"/>
        <rFont val="Arial"/>
        <family val="2"/>
        <charset val="238"/>
      </rPr>
      <t xml:space="preserve">
18. Rozwiązanie musi pozwalać, na uruchomienie lokalnej konsoli administracyjnej, działającej z poziomu przeglądarki internetowej.
19. Lokalna konsola administracyjna nie może wymagać do swojej pracy, uruchomienia i instalacji dodatkowego rozwiązania w postaci usługi serwera Web.
20. Rozwiązanie, do celów skanowania plików na macierzach NAS / SAN, musi w pełni wspierać rozwiązanie Dell EMC Isilon.
21. Rozwiązanie musi działać w architekturze bazującej na technologii mikro-serwisów. Funkcjonalność ta musi zapewniać podwyższony poziom stabilności, w przypadku awarii jednego z komponentów rozwiązania, nie spowoduje to przerwania pracy </t>
    </r>
  </si>
  <si>
    <r>
      <rPr>
        <b/>
        <sz val="8"/>
        <rFont val="Arial"/>
        <family val="2"/>
        <charset val="238"/>
      </rPr>
      <t>Szyfrowanie</t>
    </r>
    <r>
      <rPr>
        <sz val="8"/>
        <rFont val="Arial"/>
        <family val="2"/>
        <charset val="238"/>
      </rPr>
      <t xml:space="preserve">
1. System szyfrowania danych musi wspierać instalację aplikacji klienckiej w środowisku Microsoft Windows 7/8/8.1/10 32-bit i 64-bit.
2. System szyfrowania musi wspierać zarządzanie natywnym szyfrowaniem w systemach macOS (FileVault).
3. Aplikacja musi posiadać autentykacje typu Pre-boot, czyli uwierzytelnienie użytkownika zanim zostanie uruchomiony system operacyjny. Musi istnieć także możliwość całkowitego lub czasowego wyłączenia tego uwierzytelnienia.
4. Aplikacja musi umożliwiać szyfrowanie danych tylko na komputerach z UEFI. 
</t>
    </r>
    <r>
      <rPr>
        <b/>
        <sz val="8"/>
        <rFont val="Arial"/>
        <family val="2"/>
        <charset val="238"/>
      </rPr>
      <t xml:space="preserve">
Ochrona urządzeń mobilnych opartych o system Android
</t>
    </r>
    <r>
      <rPr>
        <sz val="8"/>
        <rFont val="Arial"/>
        <family val="2"/>
        <charset val="238"/>
      </rPr>
      <t>1. Rozwiązanie musi zapewniać skanowanie wszystkich typów plików, zarówno w pamięci wewnętrznej, jak i na karcie SD, bez względu na ich rozszerzenie.
2. Rozwiązanie musi zapewniać co najmniej 2 poziomy skanowania: inteligentne i dokładne.
3. Rozwiązanie musi zapewniać automatyczne uruchamianie skanowania, gdy urządzenie jest w trybie bezczynności (w pełni naładowane i podłączone do ładowarki).
4. Rozwiązanie musi posiadać możliwość skonfigurowania zaufanej karty SIM.
5. Rozwiązanie musi zapewniać wysłanie na urządzenie komendy z konsoli centralnego zarządzania, która umożliwi:
a. usunięcie zawartości urządzenia,
b. przywrócenie urządzenie do ustawień fabrycznych,
c. zablokowania urządzenia,
d. uruchomienie sygnału dźwiękowego,
e. lokalizację GPS.
6. Rozwiązanie musi zapewniać administratorowi podejrzenie listy zainstalowanych aplikacji.
7. Rozwiązanie musi posiadać blokowanie aplikacji w oparciu o:
a. nazwę aplikacji,
b. nazwę pakietu,
c. kategorię sklepu Google Play,
d. uprawnienia aplikacji,
e. pochodzenie aplikacji z nieznanego źródła</t>
    </r>
  </si>
  <si>
    <r>
      <rPr>
        <b/>
        <sz val="8"/>
        <rFont val="Arial"/>
        <family val="2"/>
        <charset val="238"/>
      </rPr>
      <t>Sandbox w chmurze</t>
    </r>
    <r>
      <rPr>
        <sz val="8"/>
        <rFont val="Arial"/>
        <family val="2"/>
        <charset val="238"/>
      </rPr>
      <t xml:space="preserve">
1. Rozwiązanie musi zapewniać ochronę przed zagrożeniami 0-day.
2. Rozwiązanie musi wykorzystywać do działania chmurę producenta.
3. Rozwiązanie musi posiadać możliwość określenia jakie pliki mają zostać przesłane do chmury automatycznie, w tym archiwa, skrypty, pliki wykonywalne, możliwy spam, dokumenty oraz inne pliki typu .jar, .reg, .msi.
4. Administrator musi mieć możliwość zdefiniowania po jakim czasie przesłane pliki muszą zostać usunięte z serwerów producenta.
5. Administrator musi mieć możliwość zdefiniowania maksymalnego rozmiaru przesyłanych próbek.
6. Rozwiązanie musi pozwalać na utworzenie listy wykluczeń określonych plików lub folderów z przesyłania.
7. Po zakończonej analizie pliku, rozwiązanie musi przesyłać wynik analizy do wszystkich wspieranych produktów.
8. Administrator musi mieć możliwość podejrzenia listy plików, które zostały przesłane do analizy.
9. Rozwiązanie musi pozwalać na analizowanie plików, bez względu na lokalizacje stacji roboczej. W przypadku wykrycia zagrożenia, całe środowisko jest bezzwłocznie chronione.
10. Rozwiązanie nie może wymagać instalacji dodatkowego agenta na stacjach roboczych.
11. Rozwiązanie pozwala na wysłanie dowolnej próbki do analizy przez użytkownika lub administratora, za pomocą wspieranego produktu. Administrator musi móc podejrzeć jakie pliki zostały wysłane do analizy oraz przez kogo.
12. Przeanalizowane pliki muszą zostać odpowiednio oznaczone. Analiza pliku może zakończyć się z wynikiem:
a) Czysty,
b) Podejrzany,
c) Bardzo podejrzany,
d) Szkodliwy.
13. W przypadku stacji roboczych rozwiązanie musi posiadać możliwość wstrzymania uruchamiania pobieranych plików za pośrednictwem przeglądarek internetowych, klientów poczty e-mail, z nośników wymiennych oraz wyodrębnionych z archiwum.
14. W przypadku serwerów pocztowych rozwiązanie musi posiadać możliwość wstrzymania dostarczania wiadomości do momentu zakończenia analizy próbki.
15. Wykryte zagrożenia muszą być przeniesione w bezpieczny obszar kwarantanny, z której administrator może przywrócić dowolne pliki oraz utworzyć dla niej wyłączenia.</t>
    </r>
  </si>
  <si>
    <r>
      <t>Program antywirusowy dla</t>
    </r>
    <r>
      <rPr>
        <b/>
        <sz val="10"/>
        <rFont val="Arial"/>
        <family val="2"/>
        <charset val="238"/>
      </rPr>
      <t xml:space="preserve"> 800 stanowisk</t>
    </r>
  </si>
  <si>
    <t>Zarządzalny L2</t>
  </si>
  <si>
    <t>Telnet</t>
  </si>
  <si>
    <t>RJ-45 10/100/1000 Mbps - 8 szt.</t>
  </si>
  <si>
    <t>SFP - 2 szt.</t>
  </si>
  <si>
    <t>PoE 802.3af (PSE) do 15.4W</t>
  </si>
  <si>
    <t>IEEE 802.3</t>
  </si>
  <si>
    <t>IEEE 802.3 u</t>
  </si>
  <si>
    <t>IEEE 802.3 x</t>
  </si>
  <si>
    <t>IEEE 802.3 ab</t>
  </si>
  <si>
    <t>Algorytm przełączania</t>
  </si>
  <si>
    <t>Store-and-forward</t>
  </si>
  <si>
    <t>20 Gb/s</t>
  </si>
  <si>
    <t>Bufor pamięci</t>
  </si>
  <si>
    <t>6 MB</t>
  </si>
  <si>
    <t>Tworzywo sztuczne</t>
  </si>
  <si>
    <t>60 W</t>
  </si>
  <si>
    <t>Automatyczne krosowanie portów (Auto MDI-MDIX)</t>
  </si>
  <si>
    <t>Automatyczne rozpoznawanie kabla krosowego (MDI/MDIX)</t>
  </si>
  <si>
    <t>Praca w trybie half i full-duplex</t>
  </si>
  <si>
    <t>44 mm</t>
  </si>
  <si>
    <t>280 mm</t>
  </si>
  <si>
    <t>180 mm</t>
  </si>
  <si>
    <t>1,36 kg</t>
  </si>
  <si>
    <t>Switch  zarządzalny ver 2</t>
  </si>
  <si>
    <t>4:3</t>
  </si>
  <si>
    <t>Ekran ścienny 4:3</t>
  </si>
  <si>
    <t>Przekątna</t>
  </si>
  <si>
    <t>100"</t>
  </si>
  <si>
    <t>Opis Wykonawcy</t>
  </si>
  <si>
    <t>System monitorowania i zarządzania sieciami IT</t>
  </si>
  <si>
    <r>
      <t xml:space="preserve">Rodzaj:  </t>
    </r>
    <r>
      <rPr>
        <b/>
        <sz val="10"/>
        <rFont val="Arial"/>
        <family val="2"/>
        <charset val="238"/>
      </rPr>
      <t>Enterprise</t>
    </r>
  </si>
  <si>
    <r>
      <t xml:space="preserve">Licencja:  </t>
    </r>
    <r>
      <rPr>
        <b/>
        <sz val="10"/>
        <rFont val="Arial"/>
        <family val="2"/>
        <charset val="238"/>
      </rPr>
      <t>wieczysta</t>
    </r>
  </si>
  <si>
    <t>Przedmiotem zamówienia jest zakup i wdrożenie systemu informatycznego (oprogramowania) do monitorowania i zarządzania wszystkimi urządzeniami sieciowymi będących w posiadaniu Zamawiającego</t>
  </si>
  <si>
    <t xml:space="preserve">Dostęp do poszczególnych danych może być z poziomu urządzenia, ale również musi być możliwość wykonania dedykowanego raportu zawierające ww. dane dla grupy urządzeń.  </t>
  </si>
  <si>
    <t xml:space="preserve">trzeciej,  </t>
  </si>
  <si>
    <t xml:space="preserve">2.2.7.1 tzw. community strings SNMP,  </t>
  </si>
  <si>
    <t xml:space="preserve">W przypadku, kiedy nie ma takiej możliwości muszą zostać zastosowane inne automatyczne mechanizmy zapobiegające zbyt dużemu rozrostowi bazy danych.  </t>
  </si>
  <si>
    <t xml:space="preserve">10 sekund wraz z prezentacją zebranych danych. Opisany pomiar byłby jednostkowy i nie zmieniałby standardowego monitorowania,  </t>
  </si>
  <si>
    <t xml:space="preserve">sFlow, NBAR,  </t>
  </si>
  <si>
    <t xml:space="preserve">(Polska -&gt; Województwo -&gt; Miasto -&gt; Ulica) z możliwością jej filtrowania po adresie IP urządzenia, mieście, ulicy. W trakcie operacji wyszukiwania urządzeń musi być możliwość automatycznego przypisywania urządzeń do danej grupy np. na podstawie adresacji IP lub określonego wpisu SNMP.  </t>
  </si>
  <si>
    <t xml:space="preserve">2.2.1.3. wizualizacji.  </t>
  </si>
  <si>
    <t xml:space="preserve">Hyper-V oraz Open Virt. Musi wspierać technologie High Availability zapewniana przez wymienione platformy wirtualizacji.  </t>
  </si>
  <si>
    <t xml:space="preserve">2.2.7 możliwości weryfikacji poprawności przechowywanych danych do odczytywania informacji z urządzenia t.j.:  </t>
  </si>
  <si>
    <t xml:space="preserve">2.3.1. monitorowania restartów portów tzn. zmiany statusu UP/DOWN więcej niż np. sześć razy w zadanym okresie czasu. Może być to zrealizowane poprzez stworzenie dedykowanego raportu. Jako wynik powinno uzyskać się listę przełączników z wykazem portów oraz ilością zmiany statusu,  </t>
  </si>
  <si>
    <t xml:space="preserve">2.3.2. monitorowania ścieżek sieciowych hop-by-hop z separacją czasu opóźnienia i utraconych pakietów oraz z możliwością zdefiniowania punktu początkowego oraz końcowego,  </t>
  </si>
  <si>
    <t xml:space="preserve">2.3.3. możliwości tworzenia złożonych alertów z zależnościami logicznymi, które mogą wziąć pod uwagę co najmniej dwa urządzenia oraz co najmniej dwa parametry,  </t>
  </si>
  <si>
    <t xml:space="preserve">2.3.4. definiowania statycznych oraz dynamicznych progów dla monitorowanych parametrów,  </t>
  </si>
  <si>
    <t xml:space="preserve">2.3.5. możliwości monitorowania niestandardowych parametrów SNMP i tworzenia szablonów,  </t>
  </si>
  <si>
    <t xml:space="preserve">2.3.6. tworzenia trendów dla monitorowanych parametrów, zarówno uśrednionych jak i szczytowych.  </t>
  </si>
  <si>
    <t xml:space="preserve">2.4.2. posiadać wbudowany klient SSH w celu logowania się do monitorowanych urządzeń sieciowych,  </t>
  </si>
  <si>
    <t xml:space="preserve">2.4.3. umożliwiać automatyczne i ręczne tworzenie map. Dla map tworzonych ręcznie musi istnieć możliwość tworzenia wielu poziomów z możliwością szybkiego przemieszczania się od poziomu ogólnego do szczegółowego. Utworzone mapy muszą zapewniać możliwość ręcznej zmiany położenia obiektów wraz z ich zapisaniem,  </t>
  </si>
  <si>
    <t xml:space="preserve">2.4.4. mieć możliwość automatycznego odświeżania danych wyświetlanych w mapach,  </t>
  </si>
  <si>
    <t xml:space="preserve">2.4.5. umożliwiać przypisywanie typu do obiektów rozmieszonych na mapach np. router, przełącznik, access point itp indywidualnie jak i dla zaznaczonej grupy urządzeń,  </t>
  </si>
  <si>
    <t xml:space="preserve">2.4.6. posiadać możliwość obsługi kontekstowego menu na obiekcie urządzenia umożliwiając np. połączenie się z urządzeniem z poziomu wyświetlonej mapy lub przejście do widoku z szczegółowymi informacjami o urządzeniu,  </t>
  </si>
  <si>
    <t xml:space="preserve">2.4.7. z chwilą dodania urządzenia do systemu automatycznie zbierać dane t.j. obciążenie interfejsów, zapisywać konfigurację bez dodatkowej interwencji administratora,  </t>
  </si>
  <si>
    <t xml:space="preserve">2.4.8. umożliwiać ręczne dodawanie urządzeń lub wg harmonogramu z przygotowanej listy,  </t>
  </si>
  <si>
    <t>2.4.9. posiadać możliwość monitorowania dostępności adresu IP urządzenia lub komputera z dokładnością do</t>
  </si>
  <si>
    <t>2.5.1. obsługiwać SNMPv2, SNMPv3, IPFIX, NetFlow w wersjach 5, 9 wraz z protokołami równoważnymi t.j.</t>
  </si>
  <si>
    <t xml:space="preserve">2.5.2. obsługiwać trapy SNMP,  </t>
  </si>
  <si>
    <t xml:space="preserve">2.5.2.1 eksportować wskazane przez użytkownika dane do innych systemów np. w formacie csv lub xml,  </t>
  </si>
  <si>
    <t xml:space="preserve">2.5.2.2 umożliwiać eksportowanie zdarzeń do zewnętrznego SIEM, np. ArcSight poprzez strumieniowanie wyfiltrowanych informacji do zewnętrznego serwera syslog,  </t>
  </si>
  <si>
    <t>2.5.2.3 grupować urządzenia np. wg modeli, lokalizacji. Umożliwiać stworzenie hierarchicznej struktury np.</t>
  </si>
  <si>
    <t xml:space="preserve">2.2.1. Tworzenie wzorców dla wybranych parametrów SNMP, które nie są w standardowej konfiguracji zdefiniowane w systemie w zakresie:  </t>
  </si>
  <si>
    <t xml:space="preserve">2.2.2. posiadać centrum kontroli (dashboard) z możliwością dostosowania dla każdego użytkownika,  </t>
  </si>
  <si>
    <t xml:space="preserve">2.2.3. umożliwiać grupowanie wykresów dostępności oraz wydajności w jednej linii czasu.  </t>
  </si>
  <si>
    <t xml:space="preserve">2.5.2.4 musi być bezproblemowo obsługiwany przez aktualne wersje przeglądarek Microsoft Edge, Google Chrome oraz Mozilla Firefox.  </t>
  </si>
  <si>
    <t xml:space="preserve">1.  Wymagania zamawiającego:  </t>
  </si>
  <si>
    <t xml:space="preserve">1.1.  urządzenia Zamawiającego mogą pochodzić od wielu producentów  </t>
  </si>
  <si>
    <t xml:space="preserve">1.2.  urządzenia Zamawiającego mogą być monitorowane odpowiadając na zapytanie po protokole SNMP.  </t>
  </si>
  <si>
    <t xml:space="preserve">1.3.  system musi raportować wszystkie informacje, które posiada,  </t>
  </si>
  <si>
    <t xml:space="preserve">1.4.  system musi umożliwiać diagnostykę sieci,  </t>
  </si>
  <si>
    <t xml:space="preserve">1.5.  system musi być skalowalny i zaprojektowany do pracy w rozproszonym środowisku z liczbą do tysiąca urządzeń,  </t>
  </si>
  <si>
    <t xml:space="preserve">1.6.  dostęp do wszystkich informacji zawartych w systemie musi być możliwy z wykorzystaniem pojedynczego logowania,  </t>
  </si>
  <si>
    <t xml:space="preserve">2.  Warunki szczegółowe dotyczące funkcjonalności systemu  </t>
  </si>
  <si>
    <t xml:space="preserve">2.1.  Wszystkie urządzenia sieciowe muszą być monitorowane w zakresie m.in.:  </t>
  </si>
  <si>
    <t xml:space="preserve">2.1.1.  odczytu konfiguracji z użyciem protokołów Telnet lub SSH wraz z możliwością szybkiego porównywania zmian,  </t>
  </si>
  <si>
    <t xml:space="preserve">2.1.2.  automatycznego wykrywania zmian w konfiguracji urządzenia w czasie rzeczywistym wraz z jej pobraniem do systemu np. z wykorzystaniem mechanizmu Syslog, SNMP trap, ustawionych zadań, itp.,  </t>
  </si>
  <si>
    <t xml:space="preserve">2.1.3.  wykonania inwentaryzacji zawierającej dane t.j.:  </t>
  </si>
  <si>
    <t xml:space="preserve">2.1.3.1. adres IP  </t>
  </si>
  <si>
    <t xml:space="preserve">2.1.3.2. sprzętowy adres MAC  </t>
  </si>
  <si>
    <t xml:space="preserve">2.1.3.3. producenta i model urządzenia  </t>
  </si>
  <si>
    <t xml:space="preserve">2.1.3.4. wersję oprogramowania  </t>
  </si>
  <si>
    <t xml:space="preserve">2.1.3.5. numer seryjny  </t>
  </si>
  <si>
    <t xml:space="preserve">2.1.3.6. listę portów lub interfejsów  </t>
  </si>
  <si>
    <t xml:space="preserve">2.1.3.7. aktywność adresów MAC na portach fizycznych z wykorzystaniem tablic ARP  </t>
  </si>
  <si>
    <t xml:space="preserve">2.1.3.8. dane z SNMP t.j.:  </t>
  </si>
  <si>
    <t xml:space="preserve">2.1.3.8.1. location  </t>
  </si>
  <si>
    <t xml:space="preserve">2.1.3.8.2. contact  </t>
  </si>
  <si>
    <t xml:space="preserve">2.1.3.9. czas pracy od ostatniego restartu lub włączenia  </t>
  </si>
  <si>
    <t xml:space="preserve">2.1.4.  wykrywania wszystkich urządzeń w podanej adresacji wraz z możliwością pobrania szczegółowej informacji o urządzeniu wg zdefiniowanej w systemie liście z kontami systemowymi, community stringami SNMP itp. Na podstawie zebranych danych system musi potrafić stworzyć:  </t>
  </si>
  <si>
    <t xml:space="preserve">2.1.4.1. mapy ze wszystkimi połączeniami z prezentacją utylizacji łączy i ich wysycenia,  </t>
  </si>
  <si>
    <t xml:space="preserve">2.1.4.2. wykaz VLANów wraz z przypisanymi do nich portami,  </t>
  </si>
  <si>
    <t xml:space="preserve">2.1.4.3. aktualną listę adresów MAC dla urządzeń podłączonych do przełączników,  </t>
  </si>
  <si>
    <t xml:space="preserve">2.1.4.4. listę używanych adresów IP wraz z podaniem portu na przełączniku,  </t>
  </si>
  <si>
    <t xml:space="preserve">2.1.4.5. listę podniesionych portów na przełączniku,  </t>
  </si>
  <si>
    <t xml:space="preserve">2.1.5.  tworzenie niestandardowych szablonów SNMP dla wartości OID, które pozwolą monitorować dowolne parametry i statystyki urządzeń sieciowych,  </t>
  </si>
  <si>
    <t>2.1.6.  tworzenia automatycznej zależności rodzic -&gt; dziecko przy użyciu topologii sieci w warstwach drugiej i</t>
  </si>
  <si>
    <t xml:space="preserve">2.1.7.  możliwości monitorowania czujników sprzętowych dostępnych poprzez protokół SNMP,  </t>
  </si>
  <si>
    <t xml:space="preserve">2.1.8.  zbierania danych z pomocą sysloga z poniższymi funkcjonalnościami. W przypadku, kiedy sam system nie zawiera rozbudowanych mechanizmów do zarządzania logami, musi zostać dostarczone dedykowane narzędzie umiejące zintegrować się z systemem. Jednocześnie wymóg obsługi podstawowych funkcjonalności t.j. przechwytywanie i wyświetlanie komunikatów, podstawowe filtrowanie, etc. musi być realizowane przez sam system.:  </t>
  </si>
  <si>
    <t xml:space="preserve">2.1.8.1. zbieraniem informacji po protokole UDP,  </t>
  </si>
  <si>
    <t xml:space="preserve">2.1.8.2. wyświetlaniem logów w postaci linii,  </t>
  </si>
  <si>
    <t xml:space="preserve">2.1.8.3. w zależności od priorytetu kolorowanie danej linii,  </t>
  </si>
  <si>
    <t xml:space="preserve">2.1.8.4. prezentacją poprzez stronę www z zadanym parametrem odświeżenia,  </t>
  </si>
  <si>
    <t xml:space="preserve">2.1.8.5. filtrowaniem logów przed ich wyświetleniem,  </t>
  </si>
  <si>
    <t xml:space="preserve">2.1.8.6. filtrowaniem informacji po wyświetleniu,  </t>
  </si>
  <si>
    <t xml:space="preserve">2.2.7.3 login i hasło do usługi telnet lub ssh,  </t>
  </si>
  <si>
    <t xml:space="preserve">2.2.7.4 hasło do trybu enable (uprzywilejowanego).  </t>
  </si>
  <si>
    <t xml:space="preserve">2.2.7.5 monitorowania stanu portów i interfejsów (t.j. obciążenie, odrzucone pakiety, błędy):  </t>
  </si>
  <si>
    <t xml:space="preserve">2.2.8.1. Standardowy pomiar parametrów odbywać będzie się w interwałach czasowych co 1 minutę. Na żądanie dla wskazanego urządzenia/Interfejsu Zamawiający będzie miał możliwość ustawienia krótszych interwałów czasowych co 10 sekund lub 30 sekund. Zmiana nie może wpływać na standardowe pomiary.  </t>
  </si>
  <si>
    <t xml:space="preserve">2.2.8.2. W przypadku analizy pojedynczego urządzenia, Zamawiający będzie miał możliwość monitorowania parametrów w czasie rzeczywistym,  </t>
  </si>
  <si>
    <t xml:space="preserve">2.2.8.3. przechowywanie danych i agregacja:  </t>
  </si>
  <si>
    <t xml:space="preserve">2.2.8.3.1. dla pomiarów minutowych przechowywanie przez okres minimum 2 tygodni,  </t>
  </si>
  <si>
    <t xml:space="preserve">2.2.8.3.2. uśrednione dane godzinowe przechowywanie przez okres minimum 2 miesięcy,  </t>
  </si>
  <si>
    <t xml:space="preserve">2.2.8.3.3. uśrednione dane dzienne przechowywanie przez okres minimum 1 roku.  </t>
  </si>
  <si>
    <t xml:space="preserve">3.1. Platforma sprzętowa wraz z systemem operacyjnym, platformą bazodanową oraz innym niezbędnym oprogramowaniem będzie dostarczona przez Zamawiającego.  </t>
  </si>
  <si>
    <t xml:space="preserve">3.2. System musi posiadac zintegrowaną bazę danych i nie może w przyszłości wymagać zakupu odrębnych licencji na bazę danych.  </t>
  </si>
  <si>
    <t xml:space="preserve">3.3. Jeżeli system wspiera platformę wirtualną musi zostać na niej zainstalowany. Platforma musi być zgodna z posiadaną przez Zamawiającego.  </t>
  </si>
  <si>
    <t>3.4. System musi być  kompatybilny z co najmniej platformami wirtualizacji takimi jak; Vmware, Microsoft</t>
  </si>
  <si>
    <t xml:space="preserve">3.   Warunki szczegółowe dotyczące sprzętu, oprogramowania systemowego i bazodanowego oraz architektury  </t>
  </si>
  <si>
    <t>Sekcja ds. WPL</t>
  </si>
  <si>
    <t>Ogólnouczelniane
cz. I</t>
  </si>
  <si>
    <t>Koperty</t>
  </si>
  <si>
    <t xml:space="preserve">a) Min 16 GB DDR4 w jednym module 
b) Możliwość rozbudowy do min 64GB.
c) Min Jeden slot DIMM wolny. </t>
  </si>
  <si>
    <t>Komputer wyposażony w następujące gniazda na przednim panelu obudowy
   - 2 gniazda USB 3.2
   - 2 gniazda USB 2.0
   - 1 uniwersalne gniazdo do przyłączenia słuchawek i mikrofonu;</t>
  </si>
  <si>
    <t>Min. 512 GB SSD M.2 PCIe Gen3 x4 NVMe</t>
  </si>
  <si>
    <t>Zintegrowana z płytą główną, pozwalająca na osiągniecie rozdzielczości min. 4096 x 2160, umożliwiająca osiągniecie w teście PassMark 3GD Mark wyniku średniego min. 1600 punktów wg strony: https://www.videocardbenchmark.net, złącza 1xDSUB, 1xDP, 1xDVI-D, 1xHDMI, umożliwiająca pracę dwumoniotorową</t>
  </si>
  <si>
    <t>Zintegrowana z płytą główną, o prędkości 10/100/1000Mb/s. Dodatkowo karta sieciowa PCI-E WiFi 6, bluetooth 5.2</t>
  </si>
  <si>
    <t>BIOS</t>
  </si>
  <si>
    <t xml:space="preserve"> - BIOS zgodny ze specyfikacją UEFI
 - Możliwość, bez uruchamiania systemu operacyjnego z dysku twardego komputera lub innych podłączonych do niego urządzeń zewnętrznych odczytania z BIOS informacji o: 
      *  wersji BIOS, 
      * nr seryjnym komputera wraz z datą kompilacji BIOS, 
      * ilości i sposobu obłożenia slotów pamięciami RAM, 
      *  typie procesora wraz z informacją o ilości rdzeni, 
      *  pojemności zainstalowanego dysku twardego
      *  rodzajach napędów optycznych
      *  MAC adresie zintegrowanej karty sieciowej
      * kontrolerze audio
  - Funkcja blokowania wejścia do  BIOS oraz blokowania startu systemu operacyjnego, (gwarantujący utrzymanie zapisanego hasła nawet w przypadku odłączenia wszystkich źródeł zasilania i podtrzymania BIOS)
  - Funkcja blokowania/odblokowania BOOT-owania stacji roboczej z zewnętrznych urządzeń  
  - Możliwość polegająca na kontrolowaniu urządzeń wykorzystujących magistralę komunikacyjną PCI, bez uruchamiania systemu operacyjnego z dysku twardego komputera lub innych podłączonych do niego urządzeń zewnętrznych. Pod pojęciem kontroli Zamawiający rozumie funkcjonalność polegającą na blokowaniu/odblokowaniu slotów PCI.
  - Możliwość, bez uruchamiania systemu operacyjnego z dysku twardego komputera lub innych, podłączonych do niego urządzeń zewnętrznych,  ustawienia hasła na poziomie systemu, administratora oraz dysku twardego oraz możliwość ustawienia następujących zależności pomiędzy nimi: brak możliwości zmiany hasła pozwalającego na uruchomienie systemu bez podania hasła administratora.
 - Możliwość włączenia/wyłączenia zintegrowanej karty dźwiękowej, karty sieciowej, portu równoległego, portu szeregowego z poziomu BIOS, bez uruchamiania systemu operacyjnego z dysku twardego komputera lub innych, podłączonych do niego, urządzeń zewnętrznych.
 - Możliwość założenie szyfrowanego hasła na dysk SSD (funkcja działająca osobno i niezależnie od haseł administratora/użytkownika UEFI) oparte o standard AES256
 - Możliwość ustawienia portów USB w trybie „no BOOT”, czyli podczas startu komputer nie wykrywa urządzeń bootujących typu USB, natomiast po uruchomieniu systemu operacyjnego porty USB są aktywne.
 - Możliwość selektywnego wyłączania podedynczych portów USB</t>
  </si>
  <si>
    <t>klawiatura USB QWERTY i  mysz optyczna producenta zestawu komputerowego, 
Każdy komputer powinien być oznaczony indywidualnym numerem seryjnym umieszonym na obudowie, oraz musi być wpisany na stałe w BIOS</t>
  </si>
  <si>
    <t>Dedykowany portal techniczny producenta, umożliwiający Zamawiającemu zgłaszanie awarii możliwość sprawdzenia kompletnych danych o urządzeniu na jednej witrynie internetowej prowadzonej przez producenta – załączyć zrzut witryny producenta komputera z niniejszą funkcjonalnością.</t>
  </si>
  <si>
    <r>
      <t xml:space="preserve"> - zgodny z architekturą x86 i x64
 - Procesor osiągający w teście PassMark CPU Mark wynik 
    min. </t>
    </r>
    <r>
      <rPr>
        <b/>
        <sz val="9"/>
        <color rgb="FF000000"/>
        <rFont val="Arial"/>
        <family val="2"/>
        <charset val="238"/>
      </rPr>
      <t>19400</t>
    </r>
    <r>
      <rPr>
        <sz val="9"/>
        <color indexed="8"/>
        <rFont val="Arial"/>
        <family val="2"/>
        <charset val="238"/>
      </rPr>
      <t xml:space="preserve"> punktów Zamawiający będzie weryfikował ten parametr na podstawie 
    danych z drugiej kolumny tabeli z wynikami testów procesorów, które są załącznikiem 
    do SIWZ 
 - Procesor musi obsługiwać 64 bitowe systemy </t>
    </r>
  </si>
  <si>
    <t>Zintegrowana z płytą główną, pozwalająca na osiągniecie rozdzielczości min. 4096 x 2160, umożliwiająca osiągniecie w teście PassMark 3GD Mark wyniku średniego min. 1600 punktów wg strony: https://www.videocardbenchmark.net, złącza 2 x DisplayPort, 1 x HDMI, 1 x D-Sub, umożliwiająca pracę dwumoniotorową</t>
  </si>
  <si>
    <r>
      <t>Niezintegrowana, z obsługą dekodowania sprzętowego VP9 i HEVC
Obsługiwana przez DirectX w wersji co najmniej 12 i OpenGL w wersji co najmniej 4
Karta graficzna musi osiągać w teście Passmark G3D Mark, w kategorii Average G3D Mark wynik co najmniej</t>
    </r>
    <r>
      <rPr>
        <b/>
        <sz val="9"/>
        <rFont val="Arial"/>
        <family val="2"/>
        <charset val="238"/>
      </rPr>
      <t xml:space="preserve"> 19500 pkt</t>
    </r>
    <r>
      <rPr>
        <sz val="9"/>
        <rFont val="Arial"/>
        <family val="2"/>
        <charset val="238"/>
      </rPr>
      <t>. według wyników opublikowanych na stronie https://www.videocardbenchmark.net/gpu_list.php</t>
    </r>
  </si>
  <si>
    <r>
      <t xml:space="preserve">Liczba węzłów / inerfejsów:  </t>
    </r>
    <r>
      <rPr>
        <b/>
        <sz val="10"/>
        <rFont val="Arial"/>
        <family val="2"/>
        <charset val="238"/>
      </rPr>
      <t xml:space="preserve"> 500/500 nodes/interfaces</t>
    </r>
  </si>
  <si>
    <t xml:space="preserve">2.4. Dodatkowo system musi: 
2.4.1. dostarczać niezbędnych informacji do diagnozowania spadku wydajności aplikacji od strony sieci np. pokazanie na dedykowanej mapie całej ścieżki sieciowej od komputera do serwera i wyświetlenie obciążenia interfejsów przez które przechodzi ruch lub generowanych opóźnień pakietów na poszczególnych urządzeniach/routerach,  </t>
  </si>
  <si>
    <t xml:space="preserve">2.2.5. możliwością skierowania/eksportowania strumienia syslog do zewnętrznej bazy lub do pliku, dane sysloga w systemie zarządzania muszą być przechowywane w bazie danych  
2.2.6. logowaniem do pliku z rotacją poprzez swoje mechanizmy lub systemowe.  </t>
  </si>
  <si>
    <t xml:space="preserve">2.2.1.1. monitorowania,  
2.2.1.2. raportowania,  </t>
  </si>
  <si>
    <t xml:space="preserve">2.1.8.7 wysyłać alarmy po SNMP lub e-mailem,  </t>
  </si>
  <si>
    <t xml:space="preserve">2.1.8.8 przyjmować alarmy generowane w wyniku przekroczeń progów domyślnych lub spersonalizowanych  </t>
  </si>
  <si>
    <t xml:space="preserve">2.1.8.9 umożliwiać tworzenie skryptów, wraz ze zmiennymi, realizujących najczęściej wykonywane operacje na urządzeniach,  </t>
  </si>
  <si>
    <t xml:space="preserve">2.1.8.10 obsługiwać do trzech tysięcy urządzeń,  </t>
  </si>
  <si>
    <t xml:space="preserve">2.1.8.11 posiadać wbudowaną licencję na 100 sond oraz obsługiwać do 100 dodatkowych sond dla aktywnego monitorowania urządzeń oraz ich elementów typu interfejs,  </t>
  </si>
  <si>
    <t xml:space="preserve">2.1.8.12 w zakresie obsługi Netflow lub protokołów równoważnych:  </t>
  </si>
  <si>
    <t xml:space="preserve">2.1.8.13 posiadać możliwość tworzenia warunków/skupisk interfejsów/sieci/adresów IP/grupowanie IP, dla jakich ma być przygotowany widok,  </t>
  </si>
  <si>
    <t xml:space="preserve">2.1.8.14 posiadać graficzną formę prezentowania ruchu,  </t>
  </si>
  <si>
    <t xml:space="preserve">2.1.8.15 posiadać możliwość generowania różnego rodzaju raportów zarówno ręcznie jak i automatycznie o zadanej porze z możliwością automatycznego wysyłania do listy adresatów,  </t>
  </si>
  <si>
    <t>2.1.8.16 powinien posiadać tzw. moduł behawioralny potrafiący analizować zbierane dane i wygenerować odpowiednie wnioski, informacje. W przypadku braku musi być możliwość definiowania alertów t.j.</t>
  </si>
  <si>
    <t xml:space="preserve">przekroczenie obciążenia ruchu na zadanym interfejsie.  
2.1.8.17 umożliwiać dodawanie bazy MIB dla nowych urządzeń.  </t>
  </si>
  <si>
    <t>Zamawiający wymaga podania: nazwy oferowanego produktu oraz nazwy producenta i roku produkcji</t>
  </si>
  <si>
    <t>Zamawiający wymaga podania 
nr katalogowego oferowanego produktu</t>
  </si>
  <si>
    <t>CENA JEDN. 
NETTO</t>
  </si>
  <si>
    <t>WARTOŚĆ
NETTO</t>
  </si>
  <si>
    <t>Ogólnouczelniane  cz. I</t>
  </si>
  <si>
    <t>Oporog.  cz. II</t>
  </si>
  <si>
    <t>Biblioteka</t>
  </si>
  <si>
    <r>
      <t xml:space="preserve"> - zgodny z architekturą x86 i x64
 - Procesor osiągający w teście PassMark CPU Mark wynik 
    min. </t>
    </r>
    <r>
      <rPr>
        <b/>
        <sz val="9"/>
        <color rgb="FF000000"/>
        <rFont val="Arial"/>
        <family val="2"/>
        <charset val="238"/>
      </rPr>
      <t>32000 punktów</t>
    </r>
    <r>
      <rPr>
        <sz val="9"/>
        <color indexed="8"/>
        <rFont val="Arial"/>
        <family val="2"/>
        <charset val="238"/>
      </rPr>
      <t xml:space="preserve"> Zamawiający będzie weryfikował ten parametr na podstawie 
    danych z drugiej kolumny tabeli z wynikami testów procesorów, które są załącznikiem 
    do SIWZ 
 - Procesor musi obsługiwać 64 bitowe systemy </t>
    </r>
  </si>
  <si>
    <r>
      <t xml:space="preserve"> - zgodny z architekturą x86 i x64
 - Procesor osiągający w teście PassMark CPU Mark wynik 
    min.</t>
    </r>
    <r>
      <rPr>
        <b/>
        <sz val="9"/>
        <color rgb="FF000000"/>
        <rFont val="Arial"/>
        <family val="2"/>
        <charset val="238"/>
      </rPr>
      <t xml:space="preserve"> 11000</t>
    </r>
    <r>
      <rPr>
        <sz val="9"/>
        <color indexed="8"/>
        <rFont val="Arial"/>
        <family val="2"/>
        <charset val="238"/>
      </rPr>
      <t xml:space="preserve"> punktów Zamawiający będzie weryfikował ten parametr na podstawie 
    danych z drugiej kolumny tabeli z wynikami testów procesorów, które są załącznikiem 
    do SIWZ 
 - Procesor musi obsługiwać 64 bitowe systemy </t>
    </r>
  </si>
  <si>
    <t>Min 32GB DDR5</t>
  </si>
  <si>
    <t>brak</t>
  </si>
  <si>
    <t>Min. 1 TB SSD M.2 PCIe NVMe</t>
  </si>
  <si>
    <r>
      <t>min. HDMI, RJ45, wyj. słuchawkowe, wej. mikrofonowe,</t>
    </r>
    <r>
      <rPr>
        <sz val="9"/>
        <rFont val="Arial"/>
        <family val="2"/>
        <charset val="238"/>
      </rPr>
      <t xml:space="preserve"> wej. audio liniowe</t>
    </r>
    <r>
      <rPr>
        <sz val="9"/>
        <color indexed="8"/>
        <rFont val="Arial"/>
        <family val="2"/>
        <charset val="238"/>
      </rPr>
      <t>, USB</t>
    </r>
  </si>
  <si>
    <t xml:space="preserve">klawiatura USB QWERTY i  mysz optyczna producenta zestawu komputerowego, </t>
  </si>
  <si>
    <t>komputer stacjonarny w minimalistycznej obudowie miniPC</t>
  </si>
  <si>
    <t>zintegrowana, umożliwiająca pracę dwumoniotorową</t>
  </si>
  <si>
    <t>Wymiary</t>
  </si>
  <si>
    <t>ok. 14,5 CM (SZER.) X 12,8 CM (WYS.) X 5,3 CM (GRUB.)</t>
  </si>
  <si>
    <t>Zintegrowana z płytą główną, o prędkości 10/100/1000Mb/s. Dodatkowo karta sieciowa  WiFi  (może być zewnętrzna)</t>
  </si>
  <si>
    <t>Część III Opis przedmiotu zamówienia</t>
  </si>
  <si>
    <t xml:space="preserve">Część III Opis przedmiotu zamówienia </t>
  </si>
  <si>
    <t>Załącznik nr 2. Formularz asortymentowo- ilościowy część 1</t>
  </si>
  <si>
    <t>ZAŁĄCZNIK  2. Formularz asortymentowo- ilościowy część 2</t>
  </si>
  <si>
    <t>Oferowany komputer musi znajdować się na liście „Windows Hardware Compatibility List”. 
Komputer musi być certyfikowany na zgodność z systemem operacyjnym  MS Windows 11 – x64
Oznaczenie CE</t>
  </si>
  <si>
    <r>
      <t xml:space="preserve">Certyfikat PN-EN ISO 9001:2015, PN-EN ISO14001:2015 oraz PN-ISO/IEC 27001:2014 lub nowsze na procesy projektowania, produkcję, sprzedaż i serwis,
Certyfikat PN-EN ISO 50001:2018 
</t>
    </r>
    <r>
      <rPr>
        <b/>
        <sz val="9"/>
        <color rgb="FF000000"/>
        <rFont val="Arial"/>
        <family val="2"/>
        <charset val="238"/>
      </rPr>
      <t xml:space="preserve">Certyfikat TCO 08 - parametr oceniany </t>
    </r>
    <r>
      <rPr>
        <sz val="9"/>
        <color indexed="8"/>
        <rFont val="Arial"/>
        <family val="2"/>
        <charset val="238"/>
      </rPr>
      <t xml:space="preserve">
</t>
    </r>
    <r>
      <rPr>
        <b/>
        <sz val="9"/>
        <color rgb="FF000000"/>
        <rFont val="Arial"/>
        <family val="2"/>
        <charset val="238"/>
      </rPr>
      <t>WYMIENIĆ POSIADANE CERTYFIKATY W KOLUMNIE OPIS WYKONAWCY</t>
    </r>
    <r>
      <rPr>
        <sz val="9"/>
        <color indexed="8"/>
        <rFont val="Arial"/>
        <family val="2"/>
        <charset val="238"/>
      </rPr>
      <t xml:space="preserve"> 
Certyfikaty wymagane do złożenia wraz z ofertą</t>
    </r>
  </si>
  <si>
    <r>
      <t xml:space="preserve">Certyfikat PN-EN ISO 9001:2015, PN-EN ISO14001:2015 oraz PN-ISO/IEC 27001:2014 lub nowsze na procesy projektowania, produkcję, sprzedaż i serwis,
Certyfikat PN-EN ISO 50001:2018 
</t>
    </r>
    <r>
      <rPr>
        <b/>
        <sz val="9"/>
        <color rgb="FF000000"/>
        <rFont val="Arial"/>
        <family val="2"/>
        <charset val="238"/>
      </rPr>
      <t>Certyfikat TCO 08- parametr oceniany</t>
    </r>
    <r>
      <rPr>
        <sz val="9"/>
        <color indexed="8"/>
        <rFont val="Arial"/>
        <family val="2"/>
        <charset val="238"/>
      </rPr>
      <t xml:space="preserve">
</t>
    </r>
    <r>
      <rPr>
        <b/>
        <sz val="9"/>
        <color rgb="FF000000"/>
        <rFont val="Arial"/>
        <family val="2"/>
        <charset val="238"/>
      </rPr>
      <t xml:space="preserve">WYMIENIĆ POSIADANE CERTYFIKATY W KOLUMNIE OPIS WYKONAWCY </t>
    </r>
    <r>
      <rPr>
        <sz val="9"/>
        <color indexed="8"/>
        <rFont val="Arial"/>
        <family val="2"/>
        <charset val="238"/>
      </rPr>
      <t xml:space="preserve">
Certyfikaty wymagane do złożenia wraz z ofertą</t>
    </r>
  </si>
  <si>
    <t>Dokument należy podpisać kwalifikowanym podpisem elektronicznym zgodnie z zapisami IDW.</t>
  </si>
  <si>
    <t>Certyfikat PN-EN ISO 9001:2015, PN-EN ISO14001:2015 oraz PN-ISO/IEC 27001:2014 lub nowsze na procesy projektowania, produkcję, sprzedaż i serwis,
Certyfikat PN-EN ISO 50001:2018 
Oznaczenie CE
WYMIENIĆ POSIADANE CERTYFIKATY W KOLUMNIE OPIS WYKONAWCY.
Certyfikaty wymagane do złożenia wraz z ofertą.</t>
  </si>
  <si>
    <t>STAWKA VAT %</t>
  </si>
  <si>
    <t>CENA
 (WARTOŚĆ
BRUTTO)</t>
  </si>
  <si>
    <t>CENA 
(WARTOŚĆ
BRUTTO)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</si>
</sst>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 #,##0.00\ &quot;zł&quot;_-;\-* #,##0.00\ &quot;zł&quot;_-;_-* &quot;-&quot;??\ &quot;zł&quot;_-;_-@_-"/>
    <numFmt numFmtId="164" formatCode="_-* #,##0.00&quot; zł&quot;_-;\-* #,##0.00&quot; zł&quot;_-;_-* \-??&quot; zł&quot;_-;_-@_-"/>
  </numFmts>
  <fonts count="68">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Arial CE"/>
      <charset val="238"/>
    </font>
    <font>
      <sz val="8"/>
      <name val="Arial CE"/>
      <charset val="238"/>
    </font>
    <font>
      <sz val="10"/>
      <name val="Arial"/>
      <family val="2"/>
      <charset val="238"/>
    </font>
    <font>
      <sz val="9"/>
      <name val="Arial"/>
      <family val="2"/>
      <charset val="238"/>
    </font>
    <font>
      <b/>
      <sz val="9"/>
      <name val="Arial"/>
      <family val="2"/>
      <charset val="238"/>
    </font>
    <font>
      <sz val="9"/>
      <color indexed="8"/>
      <name val="Arial"/>
      <family val="2"/>
      <charset val="238"/>
    </font>
    <font>
      <sz val="12"/>
      <name val="Arial"/>
      <family val="2"/>
      <charset val="238"/>
    </font>
    <font>
      <b/>
      <sz val="10"/>
      <name val="Arial"/>
      <family val="2"/>
      <charset val="238"/>
    </font>
    <font>
      <b/>
      <sz val="9"/>
      <color indexed="8"/>
      <name val="Arial"/>
      <family val="2"/>
      <charset val="238"/>
    </font>
    <font>
      <b/>
      <sz val="8"/>
      <name val="Arial"/>
      <family val="2"/>
      <charset val="238"/>
    </font>
    <font>
      <b/>
      <sz val="12"/>
      <name val="Arial"/>
      <family val="2"/>
      <charset val="238"/>
    </font>
    <font>
      <sz val="10"/>
      <color indexed="8"/>
      <name val="Arial"/>
      <family val="2"/>
      <charset val="238"/>
    </font>
    <font>
      <sz val="8"/>
      <name val="Arial"/>
      <family val="2"/>
      <charset val="238"/>
    </font>
    <font>
      <i/>
      <sz val="8"/>
      <name val="Arial"/>
      <family val="2"/>
      <charset val="238"/>
    </font>
    <font>
      <b/>
      <sz val="8"/>
      <color indexed="9"/>
      <name val="Arial"/>
      <family val="2"/>
      <charset val="238"/>
    </font>
    <font>
      <b/>
      <sz val="11"/>
      <name val="Arial"/>
      <family val="2"/>
      <charset val="238"/>
    </font>
    <font>
      <b/>
      <sz val="10"/>
      <color indexed="8"/>
      <name val="Arial"/>
      <family val="2"/>
      <charset val="238"/>
    </font>
    <font>
      <u/>
      <sz val="10"/>
      <name val="Arial"/>
      <family val="2"/>
      <charset val="238"/>
    </font>
    <font>
      <sz val="11"/>
      <color indexed="8"/>
      <name val="Calibri"/>
      <family val="2"/>
      <charset val="238"/>
    </font>
    <font>
      <sz val="12"/>
      <color indexed="8"/>
      <name val="Calibri"/>
      <family val="2"/>
      <charset val="238"/>
    </font>
    <font>
      <sz val="11"/>
      <color indexed="8"/>
      <name val="Czcionka tekstu podstawowego"/>
      <family val="2"/>
      <charset val="238"/>
    </font>
    <font>
      <sz val="12"/>
      <color indexed="9"/>
      <name val="Arial"/>
      <family val="2"/>
      <charset val="238"/>
    </font>
    <font>
      <sz val="10"/>
      <color indexed="63"/>
      <name val="Arial"/>
      <family val="2"/>
      <charset val="238"/>
    </font>
    <font>
      <sz val="8"/>
      <color indexed="9"/>
      <name val="Arial"/>
      <family val="2"/>
      <charset val="238"/>
    </font>
    <font>
      <b/>
      <sz val="11"/>
      <color indexed="8"/>
      <name val="Arial"/>
      <family val="2"/>
      <charset val="238"/>
    </font>
    <font>
      <b/>
      <sz val="12"/>
      <color indexed="9"/>
      <name val="Arial"/>
      <family val="2"/>
      <charset val="238"/>
    </font>
    <font>
      <b/>
      <sz val="9"/>
      <color indexed="8"/>
      <name val="Arial"/>
      <family val="2"/>
      <charset val="238"/>
    </font>
    <font>
      <sz val="10"/>
      <color indexed="63"/>
      <name val="Arial"/>
      <family val="2"/>
      <charset val="238"/>
    </font>
    <font>
      <sz val="12"/>
      <color indexed="63"/>
      <name val="Arial"/>
      <family val="2"/>
      <charset val="238"/>
    </font>
    <font>
      <sz val="10"/>
      <color indexed="8"/>
      <name val="Arial"/>
      <family val="2"/>
      <charset val="238"/>
    </font>
    <font>
      <sz val="11"/>
      <color theme="1"/>
      <name val="Calibri"/>
      <family val="2"/>
      <charset val="238"/>
      <scheme val="minor"/>
    </font>
    <font>
      <sz val="11"/>
      <color theme="0"/>
      <name val="Calibri"/>
      <family val="2"/>
      <charset val="238"/>
      <scheme val="minor"/>
    </font>
    <font>
      <u/>
      <sz val="11"/>
      <color theme="10"/>
      <name val="Calibri"/>
      <family val="2"/>
      <charset val="238"/>
      <scheme val="minor"/>
    </font>
    <font>
      <sz val="12"/>
      <color theme="1"/>
      <name val="Calibri"/>
      <family val="2"/>
      <charset val="238"/>
      <scheme val="minor"/>
    </font>
    <font>
      <sz val="11"/>
      <color theme="1"/>
      <name val="Czcionka tekstu podstawowego"/>
      <family val="2"/>
      <charset val="238"/>
    </font>
    <font>
      <b/>
      <sz val="9"/>
      <color rgb="FF000000"/>
      <name val="Arial"/>
      <family val="2"/>
      <charset val="238"/>
    </font>
    <font>
      <sz val="9"/>
      <color rgb="FF1A1A1A"/>
      <name val="Lato"/>
      <family val="2"/>
      <charset val="238"/>
    </font>
    <font>
      <b/>
      <sz val="9"/>
      <color rgb="FF333333"/>
      <name val="Arial"/>
      <family val="2"/>
      <charset val="238"/>
    </font>
    <font>
      <sz val="9"/>
      <name val="Lato"/>
      <family val="2"/>
    </font>
    <font>
      <sz val="9"/>
      <color rgb="FF000000"/>
      <name val="Arial"/>
      <family val="2"/>
      <charset val="238"/>
    </font>
    <font>
      <sz val="9"/>
      <color rgb="FF333333"/>
      <name val="Arial"/>
      <family val="2"/>
      <charset val="238"/>
    </font>
    <font>
      <sz val="8"/>
      <color theme="1"/>
      <name val="Arial"/>
      <family val="2"/>
      <charset val="238"/>
    </font>
    <font>
      <b/>
      <sz val="20"/>
      <color rgb="FF0070C0"/>
      <name val="Arial"/>
      <family val="2"/>
      <charset val="238"/>
    </font>
    <font>
      <b/>
      <sz val="16"/>
      <color rgb="FF0070C0"/>
      <name val="Arial"/>
      <family val="2"/>
      <charset val="238"/>
    </font>
    <font>
      <b/>
      <sz val="9"/>
      <color rgb="FF1A1A1A"/>
      <name val="Lato"/>
      <family val="2"/>
    </font>
    <font>
      <b/>
      <sz val="10"/>
      <color indexed="63"/>
      <name val="Arial"/>
      <family val="2"/>
      <charset val="238"/>
    </font>
    <font>
      <b/>
      <sz val="10"/>
      <color rgb="FF000000"/>
      <name val="Arial"/>
      <family val="2"/>
      <charset val="238"/>
    </font>
    <font>
      <b/>
      <sz val="10"/>
      <name val="Arial CE"/>
      <charset val="238"/>
    </font>
    <font>
      <sz val="14"/>
      <color rgb="FFFF0000"/>
      <name val="Arial"/>
      <family val="2"/>
      <charset val="238"/>
    </font>
    <font>
      <sz val="8"/>
      <color indexed="8"/>
      <name val="Arial"/>
      <family val="2"/>
      <charset val="238"/>
    </font>
    <font>
      <b/>
      <sz val="8"/>
      <color rgb="FF0070C0"/>
      <name val="Arial"/>
      <family val="2"/>
      <charset val="238"/>
    </font>
    <font>
      <b/>
      <sz val="12"/>
      <name val="Arial CE"/>
      <charset val="238"/>
    </font>
    <font>
      <b/>
      <sz val="8"/>
      <name val="Arial CE"/>
      <charset val="238"/>
    </font>
    <font>
      <i/>
      <sz val="10"/>
      <name val="Arial CE"/>
      <charset val="238"/>
    </font>
    <font>
      <sz val="8"/>
      <name val="Arial CE"/>
      <family val="2"/>
      <charset val="238"/>
    </font>
    <font>
      <b/>
      <sz val="10"/>
      <name val="Arial CE"/>
      <family val="2"/>
      <charset val="238"/>
    </font>
    <font>
      <b/>
      <sz val="11"/>
      <name val="Arial CE"/>
      <charset val="238"/>
    </font>
    <font>
      <b/>
      <sz val="10"/>
      <color indexed="60"/>
      <name val="Arial CE"/>
      <charset val="238"/>
    </font>
    <font>
      <b/>
      <sz val="14"/>
      <name val="Arial CE"/>
      <charset val="238"/>
    </font>
    <font>
      <b/>
      <sz val="12"/>
      <color rgb="FFFF0000"/>
      <name val="Calibri"/>
      <family val="2"/>
      <charset val="238"/>
      <scheme val="minor"/>
    </font>
    <font>
      <b/>
      <sz val="14"/>
      <color rgb="FFFF0000"/>
      <name val="Calibri"/>
      <family val="2"/>
      <charset val="238"/>
      <scheme val="minor"/>
    </font>
    <font>
      <b/>
      <sz val="20"/>
      <color rgb="FFFF0000"/>
      <name val="Calibri"/>
      <family val="2"/>
      <charset val="238"/>
      <scheme val="minor"/>
    </font>
  </fonts>
  <fills count="17">
    <fill>
      <patternFill patternType="none"/>
    </fill>
    <fill>
      <patternFill patternType="gray125"/>
    </fill>
    <fill>
      <patternFill patternType="solid">
        <fgColor indexed="11"/>
        <bgColor indexed="64"/>
      </patternFill>
    </fill>
    <fill>
      <patternFill patternType="solid">
        <fgColor indexed="42"/>
        <bgColor indexed="64"/>
      </patternFill>
    </fill>
    <fill>
      <patternFill patternType="solid">
        <fgColor indexed="9"/>
        <bgColor indexed="64"/>
      </patternFill>
    </fill>
    <fill>
      <patternFill patternType="solid">
        <fgColor indexed="17"/>
        <bgColor indexed="64"/>
      </patternFill>
    </fill>
    <fill>
      <patternFill patternType="solid">
        <fgColor indexed="23"/>
        <bgColor indexed="64"/>
      </patternFill>
    </fill>
    <fill>
      <patternFill patternType="solid">
        <fgColor indexed="2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8" tint="0.59999389629810485"/>
        <bgColor indexed="65"/>
      </patternFill>
    </fill>
    <fill>
      <patternFill patternType="solid">
        <fgColor theme="4"/>
      </patternFill>
    </fill>
    <fill>
      <patternFill patternType="solid">
        <fgColor rgb="FFFFFFCC"/>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95">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thin">
        <color indexed="64"/>
      </left>
      <right/>
      <top style="hair">
        <color indexed="64"/>
      </top>
      <bottom style="hair">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hair">
        <color indexed="64"/>
      </left>
      <right style="medium">
        <color indexed="64"/>
      </right>
      <top style="hair">
        <color indexed="64"/>
      </top>
      <bottom style="hair">
        <color indexed="64"/>
      </bottom>
      <diagonal/>
    </border>
    <border>
      <left style="thin">
        <color indexed="64"/>
      </left>
      <right/>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medium">
        <color indexed="64"/>
      </top>
      <bottom style="hair">
        <color indexed="64"/>
      </bottom>
      <diagonal/>
    </border>
    <border>
      <left style="hair">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hair">
        <color indexed="64"/>
      </right>
      <top style="hair">
        <color indexed="64"/>
      </top>
      <bottom/>
      <diagonal/>
    </border>
    <border>
      <left style="medium">
        <color indexed="64"/>
      </left>
      <right style="hair">
        <color indexed="64"/>
      </right>
      <top/>
      <bottom style="hair">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bottom style="hair">
        <color indexed="64"/>
      </bottom>
      <diagonal/>
    </border>
    <border>
      <left style="medium">
        <color indexed="64"/>
      </left>
      <right style="hair">
        <color indexed="64"/>
      </right>
      <top/>
      <bottom style="medium">
        <color indexed="64"/>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hair">
        <color indexed="64"/>
      </top>
      <bottom style="hair">
        <color indexed="64"/>
      </bottom>
      <diagonal/>
    </border>
    <border>
      <left style="medium">
        <color indexed="64"/>
      </left>
      <right style="medium">
        <color indexed="64"/>
      </right>
      <top style="thin">
        <color indexed="64"/>
      </top>
      <bottom style="medium">
        <color indexed="64"/>
      </bottom>
      <diagonal/>
    </border>
    <border>
      <left/>
      <right style="medium">
        <color indexed="64"/>
      </right>
      <top style="hair">
        <color indexed="64"/>
      </top>
      <bottom/>
      <diagonal/>
    </border>
    <border>
      <left/>
      <right style="medium">
        <color indexed="64"/>
      </right>
      <top/>
      <bottom style="hair">
        <color indexed="64"/>
      </bottom>
      <diagonal/>
    </border>
    <border>
      <left/>
      <right style="thin">
        <color indexed="64"/>
      </right>
      <top style="medium">
        <color indexed="64"/>
      </top>
      <bottom style="thin">
        <color indexed="64"/>
      </bottom>
      <diagonal/>
    </border>
    <border>
      <left style="thin">
        <color indexed="64"/>
      </left>
      <right/>
      <top style="hair">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top/>
      <bottom style="hair">
        <color indexed="64"/>
      </bottom>
      <diagonal/>
    </border>
    <border>
      <left style="medium">
        <color indexed="64"/>
      </left>
      <right style="hair">
        <color indexed="64"/>
      </right>
      <top style="hair">
        <color indexed="64"/>
      </top>
      <bottom style="medium">
        <color indexed="64"/>
      </bottom>
      <diagonal/>
    </border>
    <border>
      <left/>
      <right style="thin">
        <color indexed="64"/>
      </right>
      <top style="thin">
        <color indexed="64"/>
      </top>
      <bottom/>
      <diagonal/>
    </border>
    <border>
      <left/>
      <right style="medium">
        <color rgb="FFF0F0F0"/>
      </right>
      <top/>
      <bottom/>
      <diagonal/>
    </border>
    <border>
      <left style="medium">
        <color indexed="64"/>
      </left>
      <right style="hair">
        <color indexed="64"/>
      </right>
      <top style="medium">
        <color indexed="64"/>
      </top>
      <bottom/>
      <diagonal/>
    </border>
    <border>
      <left style="medium">
        <color indexed="64"/>
      </left>
      <right/>
      <top style="hair">
        <color indexed="64"/>
      </top>
      <bottom style="medium">
        <color indexed="64"/>
      </bottom>
      <diagonal/>
    </border>
    <border>
      <left style="thin">
        <color indexed="64"/>
      </left>
      <right/>
      <top style="medium">
        <color indexed="64"/>
      </top>
      <bottom style="hair">
        <color indexed="64"/>
      </bottom>
      <diagonal/>
    </border>
    <border>
      <left style="medium">
        <color indexed="64"/>
      </left>
      <right style="thin">
        <color indexed="64"/>
      </right>
      <top/>
      <bottom style="thin">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71">
    <xf numFmtId="0" fontId="0" fillId="0" borderId="0"/>
    <xf numFmtId="0" fontId="36" fillId="8" borderId="0" applyNumberFormat="0" applyBorder="0" applyAlignment="0" applyProtection="0"/>
    <xf numFmtId="0" fontId="37" fillId="11" borderId="0" applyNumberFormat="0" applyBorder="0" applyAlignment="0" applyProtection="0"/>
    <xf numFmtId="0" fontId="38" fillId="0" borderId="0" applyNumberFormat="0" applyFill="0" applyBorder="0" applyAlignment="0" applyProtection="0"/>
    <xf numFmtId="0" fontId="8" fillId="0" borderId="0"/>
    <xf numFmtId="0" fontId="36" fillId="0" borderId="0"/>
    <xf numFmtId="0" fontId="36" fillId="0" borderId="0"/>
    <xf numFmtId="0" fontId="39" fillId="0" borderId="0"/>
    <xf numFmtId="0" fontId="40" fillId="0" borderId="0"/>
    <xf numFmtId="0" fontId="6" fillId="0" borderId="0"/>
    <xf numFmtId="0" fontId="8" fillId="0" borderId="0"/>
    <xf numFmtId="44" fontId="24" fillId="0" borderId="0" applyFont="0" applyFill="0" applyBorder="0" applyAlignment="0" applyProtection="0"/>
    <xf numFmtId="44" fontId="8" fillId="0" borderId="0" applyFill="0" applyBorder="0" applyAlignment="0" applyProtection="0"/>
    <xf numFmtId="44" fontId="25" fillId="0" borderId="0" applyFont="0" applyFill="0" applyBorder="0" applyAlignment="0" applyProtection="0"/>
    <xf numFmtId="44" fontId="26" fillId="0" borderId="0" applyFont="0" applyFill="0" applyBorder="0" applyAlignment="0" applyProtection="0"/>
    <xf numFmtId="164" fontId="8" fillId="0" borderId="0" applyFill="0" applyBorder="0" applyAlignment="0" applyProtection="0"/>
    <xf numFmtId="44" fontId="6" fillId="0" borderId="0" applyFont="0" applyFill="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0" borderId="0"/>
    <xf numFmtId="0" fontId="4" fillId="0" borderId="0"/>
    <xf numFmtId="0" fontId="5" fillId="0" borderId="0"/>
    <xf numFmtId="0" fontId="5" fillId="12" borderId="43" applyNumberFormat="0" applyFont="0" applyAlignment="0" applyProtection="0"/>
    <xf numFmtId="44" fontId="5" fillId="0" borderId="0" applyFont="0" applyFill="0" applyBorder="0" applyAlignment="0" applyProtection="0"/>
    <xf numFmtId="44" fontId="24" fillId="0" borderId="0" applyFont="0" applyFill="0" applyBorder="0" applyAlignment="0" applyProtection="0"/>
    <xf numFmtId="44" fontId="8" fillId="0" borderId="0" applyFill="0" applyBorder="0" applyAlignment="0" applyProtection="0"/>
    <xf numFmtId="44" fontId="25" fillId="0" borderId="0" applyFont="0" applyFill="0" applyBorder="0" applyAlignment="0" applyProtection="0"/>
    <xf numFmtId="44" fontId="26" fillId="0" borderId="0" applyFont="0" applyFill="0" applyBorder="0" applyAlignment="0" applyProtection="0"/>
    <xf numFmtId="44" fontId="5" fillId="0" borderId="0" applyFont="0" applyFill="0" applyBorder="0" applyAlignment="0" applyProtection="0"/>
    <xf numFmtId="0" fontId="3" fillId="8" borderId="0" applyNumberFormat="0" applyBorder="0" applyAlignment="0" applyProtection="0"/>
    <xf numFmtId="0" fontId="3" fillId="0" borderId="0"/>
    <xf numFmtId="0" fontId="3" fillId="0" borderId="0"/>
    <xf numFmtId="44" fontId="24" fillId="0" borderId="0" applyFont="0" applyFill="0" applyBorder="0" applyAlignment="0" applyProtection="0"/>
    <xf numFmtId="44" fontId="8" fillId="0" borderId="0" applyFill="0" applyBorder="0" applyAlignment="0" applyProtection="0"/>
    <xf numFmtId="44" fontId="25" fillId="0" borderId="0" applyFont="0" applyFill="0" applyBorder="0" applyAlignment="0" applyProtection="0"/>
    <xf numFmtId="44" fontId="26" fillId="0" borderId="0" applyFont="0" applyFill="0" applyBorder="0" applyAlignment="0" applyProtection="0"/>
    <xf numFmtId="44" fontId="5" fillId="0" borderId="0" applyFont="0" applyFill="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0" borderId="0"/>
    <xf numFmtId="0" fontId="3" fillId="0" borderId="0"/>
    <xf numFmtId="44" fontId="5" fillId="0" borderId="0" applyFont="0" applyFill="0" applyBorder="0" applyAlignment="0" applyProtection="0"/>
    <xf numFmtId="44" fontId="24" fillId="0" borderId="0" applyFont="0" applyFill="0" applyBorder="0" applyAlignment="0" applyProtection="0"/>
    <xf numFmtId="44" fontId="8" fillId="0" borderId="0" applyFill="0" applyBorder="0" applyAlignment="0" applyProtection="0"/>
    <xf numFmtId="44" fontId="25" fillId="0" borderId="0" applyFont="0" applyFill="0" applyBorder="0" applyAlignment="0" applyProtection="0"/>
    <xf numFmtId="44" fontId="2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0" fontId="1" fillId="0" borderId="0"/>
    <xf numFmtId="44" fontId="5" fillId="0" borderId="0" applyFont="0" applyFill="0" applyBorder="0" applyAlignment="0" applyProtection="0"/>
    <xf numFmtId="44" fontId="24" fillId="0" borderId="0" applyFont="0" applyFill="0" applyBorder="0" applyAlignment="0" applyProtection="0"/>
    <xf numFmtId="44" fontId="8" fillId="0" borderId="0" applyFill="0" applyBorder="0" applyAlignment="0" applyProtection="0"/>
    <xf numFmtId="44" fontId="25" fillId="0" borderId="0" applyFont="0" applyFill="0" applyBorder="0" applyAlignment="0" applyProtection="0"/>
    <xf numFmtId="44" fontId="26" fillId="0" borderId="0" applyFont="0" applyFill="0" applyBorder="0" applyAlignment="0" applyProtection="0"/>
    <xf numFmtId="44" fontId="5" fillId="0" borderId="0" applyFon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0" borderId="0"/>
    <xf numFmtId="0" fontId="1" fillId="0" borderId="0"/>
    <xf numFmtId="44" fontId="5" fillId="0" borderId="0" applyFont="0" applyFill="0" applyBorder="0" applyAlignment="0" applyProtection="0"/>
    <xf numFmtId="44" fontId="24" fillId="0" borderId="0" applyFont="0" applyFill="0" applyBorder="0" applyAlignment="0" applyProtection="0"/>
    <xf numFmtId="44" fontId="8" fillId="0" borderId="0" applyFill="0" applyBorder="0" applyAlignment="0" applyProtection="0"/>
    <xf numFmtId="44" fontId="25" fillId="0" borderId="0" applyFont="0" applyFill="0" applyBorder="0" applyAlignment="0" applyProtection="0"/>
    <xf numFmtId="44" fontId="26" fillId="0" borderId="0" applyFont="0" applyFill="0" applyBorder="0" applyAlignment="0" applyProtection="0"/>
    <xf numFmtId="44" fontId="5" fillId="0" borderId="0" applyFont="0" applyFill="0" applyBorder="0" applyAlignment="0" applyProtection="0"/>
  </cellStyleXfs>
  <cellXfs count="520">
    <xf numFmtId="0" fontId="0" fillId="0" borderId="0" xfId="0"/>
    <xf numFmtId="0" fontId="9" fillId="0" borderId="0" xfId="0" applyFont="1" applyAlignment="1">
      <alignment vertical="center" wrapText="1"/>
    </xf>
    <xf numFmtId="0" fontId="8" fillId="0" borderId="0" xfId="0" applyFont="1" applyAlignment="1">
      <alignment horizontal="right" vertical="center" wrapText="1"/>
    </xf>
    <xf numFmtId="0" fontId="8" fillId="0" borderId="0" xfId="0" applyFont="1" applyAlignment="1">
      <alignment horizontal="center" vertical="center" wrapText="1"/>
    </xf>
    <xf numFmtId="0" fontId="8" fillId="0" borderId="0" xfId="0" applyFont="1" applyAlignment="1">
      <alignment vertical="center" wrapText="1"/>
    </xf>
    <xf numFmtId="0" fontId="8" fillId="0" borderId="2" xfId="0" applyFont="1" applyBorder="1" applyAlignment="1">
      <alignment horizontal="center" vertical="center" wrapText="1"/>
    </xf>
    <xf numFmtId="0" fontId="16" fillId="0" borderId="0" xfId="0" applyFont="1" applyAlignment="1">
      <alignment vertical="center"/>
    </xf>
    <xf numFmtId="0" fontId="8" fillId="0" borderId="7" xfId="0" applyFont="1" applyBorder="1" applyAlignment="1">
      <alignment horizontal="center" vertical="center" wrapText="1"/>
    </xf>
    <xf numFmtId="0" fontId="12" fillId="0" borderId="0" xfId="0" applyFont="1" applyAlignment="1">
      <alignment horizontal="left" vertical="center"/>
    </xf>
    <xf numFmtId="0" fontId="19" fillId="0" borderId="0" xfId="0" applyFont="1" applyAlignment="1">
      <alignment horizontal="right"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horizontal="center" vertical="center" textRotation="90" wrapText="1"/>
    </xf>
    <xf numFmtId="0" fontId="18" fillId="0" borderId="0" xfId="0" applyFont="1" applyAlignment="1">
      <alignment horizontal="center" vertical="center" textRotation="90" wrapText="1"/>
    </xf>
    <xf numFmtId="0" fontId="13" fillId="0" borderId="2" xfId="0" applyFont="1" applyBorder="1" applyAlignment="1">
      <alignment horizontal="center" vertical="center"/>
    </xf>
    <xf numFmtId="0" fontId="8" fillId="0" borderId="0" xfId="0" applyFont="1" applyAlignment="1">
      <alignment vertical="center"/>
    </xf>
    <xf numFmtId="0" fontId="8" fillId="0" borderId="0" xfId="0" applyFont="1" applyAlignment="1">
      <alignment horizontal="center" vertical="center"/>
    </xf>
    <xf numFmtId="0" fontId="17" fillId="0" borderId="0" xfId="0" applyFont="1" applyAlignment="1">
      <alignment vertical="center"/>
    </xf>
    <xf numFmtId="0" fontId="8" fillId="0" borderId="9" xfId="0" applyFont="1" applyBorder="1" applyAlignment="1">
      <alignment horizontal="center" vertical="center" wrapText="1"/>
    </xf>
    <xf numFmtId="4" fontId="11" fillId="0" borderId="16" xfId="10" applyNumberFormat="1" applyFont="1" applyBorder="1" applyAlignment="1">
      <alignment horizontal="left" vertical="center" wrapText="1" indent="1"/>
    </xf>
    <xf numFmtId="0" fontId="9" fillId="0" borderId="16" xfId="0" applyFont="1" applyBorder="1" applyAlignment="1">
      <alignment horizontal="left" vertical="center" wrapText="1" indent="1"/>
    </xf>
    <xf numFmtId="0" fontId="9" fillId="0" borderId="23" xfId="0" applyFont="1" applyBorder="1" applyAlignment="1">
      <alignment horizontal="right" vertical="center" wrapText="1"/>
    </xf>
    <xf numFmtId="0" fontId="10" fillId="0" borderId="16" xfId="0" applyFont="1" applyBorder="1" applyAlignment="1">
      <alignment horizontal="left" vertical="center" wrapText="1" indent="1"/>
    </xf>
    <xf numFmtId="4" fontId="11" fillId="0" borderId="25" xfId="10" applyNumberFormat="1" applyFont="1" applyBorder="1" applyAlignment="1">
      <alignment horizontal="left" vertical="center" wrapText="1" indent="1"/>
    </xf>
    <xf numFmtId="0" fontId="8" fillId="0" borderId="0" xfId="0" applyFont="1" applyAlignment="1">
      <alignment horizontal="left" vertical="center" indent="1"/>
    </xf>
    <xf numFmtId="0" fontId="23" fillId="0" borderId="0" xfId="0" applyFont="1" applyAlignment="1">
      <alignment vertical="center"/>
    </xf>
    <xf numFmtId="0" fontId="13" fillId="0" borderId="0" xfId="0" applyFont="1" applyAlignment="1">
      <alignment vertical="center"/>
    </xf>
    <xf numFmtId="0" fontId="8" fillId="0" borderId="0" xfId="0" applyFont="1"/>
    <xf numFmtId="0" fontId="30" fillId="8" borderId="15" xfId="1" applyFont="1" applyBorder="1" applyAlignment="1">
      <alignment horizontal="right" vertical="center" wrapText="1"/>
    </xf>
    <xf numFmtId="0" fontId="31" fillId="11" borderId="15" xfId="2" applyFont="1" applyBorder="1" applyAlignment="1">
      <alignment horizontal="left" vertical="center" wrapText="1"/>
    </xf>
    <xf numFmtId="0" fontId="31" fillId="11" borderId="31" xfId="2" applyFont="1" applyBorder="1" applyAlignment="1">
      <alignment horizontal="center" vertical="center" wrapText="1"/>
    </xf>
    <xf numFmtId="2" fontId="18" fillId="0" borderId="0" xfId="0" applyNumberFormat="1" applyFont="1" applyAlignment="1">
      <alignment horizontal="center" vertical="center"/>
    </xf>
    <xf numFmtId="0" fontId="21" fillId="0" borderId="0" xfId="0" applyFont="1" applyAlignment="1">
      <alignment vertical="center"/>
    </xf>
    <xf numFmtId="0" fontId="30" fillId="8" borderId="15" xfId="1" applyFont="1" applyBorder="1" applyAlignment="1">
      <alignment horizontal="center" vertical="center" wrapText="1"/>
    </xf>
    <xf numFmtId="4" fontId="11" fillId="0" borderId="0" xfId="10" applyNumberFormat="1" applyFont="1" applyAlignment="1">
      <alignment horizontal="left" vertical="center" wrapText="1" indent="1"/>
    </xf>
    <xf numFmtId="0" fontId="9" fillId="0" borderId="21" xfId="0" applyFont="1" applyBorder="1" applyAlignment="1">
      <alignment horizontal="left" vertical="center" wrapText="1" indent="1"/>
    </xf>
    <xf numFmtId="0" fontId="9" fillId="0" borderId="20" xfId="0" applyFont="1" applyBorder="1" applyAlignment="1">
      <alignment horizontal="left" vertical="center" wrapText="1" indent="1"/>
    </xf>
    <xf numFmtId="0" fontId="32" fillId="8" borderId="31" xfId="1"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Alignment="1">
      <alignment horizontal="center"/>
    </xf>
    <xf numFmtId="0" fontId="34" fillId="0" borderId="0" xfId="0" applyFont="1" applyAlignment="1">
      <alignment vertical="center"/>
    </xf>
    <xf numFmtId="0" fontId="8" fillId="0" borderId="0" xfId="0" applyFont="1" applyAlignment="1">
      <alignment horizontal="center" wrapText="1"/>
    </xf>
    <xf numFmtId="4" fontId="14" fillId="0" borderId="16" xfId="10" applyNumberFormat="1" applyFont="1" applyBorder="1" applyAlignment="1">
      <alignment horizontal="left" vertical="center" wrapText="1" indent="1"/>
    </xf>
    <xf numFmtId="0" fontId="11" fillId="0" borderId="12" xfId="0" applyFont="1" applyBorder="1" applyAlignment="1">
      <alignment horizontal="right" vertical="center" wrapText="1"/>
    </xf>
    <xf numFmtId="49" fontId="14" fillId="0" borderId="16" xfId="10" applyNumberFormat="1" applyFont="1" applyBorder="1" applyAlignment="1">
      <alignment horizontal="left" vertical="center" wrapText="1" indent="1"/>
    </xf>
    <xf numFmtId="0" fontId="8" fillId="0" borderId="2" xfId="0" applyFont="1" applyBorder="1" applyAlignment="1">
      <alignment vertical="center" wrapText="1"/>
    </xf>
    <xf numFmtId="0" fontId="9" fillId="0" borderId="17" xfId="0" applyFont="1" applyBorder="1" applyAlignment="1">
      <alignment horizontal="right" vertical="center" wrapText="1"/>
    </xf>
    <xf numFmtId="0" fontId="9" fillId="0" borderId="13" xfId="0" applyFont="1" applyBorder="1" applyAlignment="1">
      <alignment horizontal="right" vertical="center" wrapText="1"/>
    </xf>
    <xf numFmtId="0" fontId="28" fillId="0" borderId="30" xfId="0" applyFont="1" applyBorder="1" applyAlignment="1">
      <alignment horizontal="left" vertical="center" wrapText="1" indent="1"/>
    </xf>
    <xf numFmtId="0" fontId="11" fillId="0" borderId="0" xfId="0" applyFont="1" applyAlignment="1">
      <alignment horizontal="right" vertical="center" wrapText="1"/>
    </xf>
    <xf numFmtId="0" fontId="11" fillId="0" borderId="16" xfId="0" applyFont="1" applyBorder="1" applyAlignment="1">
      <alignment horizontal="left" vertical="center" wrapText="1" indent="1"/>
    </xf>
    <xf numFmtId="0" fontId="9" fillId="0" borderId="22" xfId="0" applyFont="1" applyBorder="1" applyAlignment="1">
      <alignment horizontal="left" vertical="center" wrapText="1" indent="1"/>
    </xf>
    <xf numFmtId="0" fontId="11" fillId="0" borderId="13" xfId="0" applyFont="1" applyBorder="1" applyAlignment="1">
      <alignment horizontal="right" vertical="center" wrapText="1"/>
    </xf>
    <xf numFmtId="0" fontId="11" fillId="0" borderId="18" xfId="0" applyFont="1" applyBorder="1" applyAlignment="1">
      <alignment horizontal="right" vertical="center" wrapText="1"/>
    </xf>
    <xf numFmtId="0" fontId="9" fillId="0" borderId="18" xfId="0" applyFont="1" applyBorder="1" applyAlignment="1">
      <alignment horizontal="right" vertical="center" wrapText="1"/>
    </xf>
    <xf numFmtId="0" fontId="9" fillId="0" borderId="34" xfId="0" applyFont="1" applyBorder="1" applyAlignment="1">
      <alignment horizontal="right" vertical="center" wrapText="1"/>
    </xf>
    <xf numFmtId="0" fontId="42" fillId="0" borderId="20" xfId="0" applyFont="1" applyBorder="1" applyAlignment="1">
      <alignment horizontal="left" vertical="center" wrapText="1" indent="1"/>
    </xf>
    <xf numFmtId="0" fontId="42" fillId="0" borderId="21" xfId="0" applyFont="1" applyBorder="1" applyAlignment="1">
      <alignment horizontal="left" vertical="center" wrapText="1" indent="1"/>
    </xf>
    <xf numFmtId="0" fontId="42" fillId="0" borderId="50" xfId="0" applyFont="1" applyBorder="1" applyAlignment="1">
      <alignment horizontal="left" vertical="center" wrapText="1" indent="1"/>
    </xf>
    <xf numFmtId="0" fontId="42" fillId="0" borderId="11" xfId="0" applyFont="1" applyBorder="1" applyAlignment="1">
      <alignment horizontal="left" vertical="center" wrapText="1" indent="1"/>
    </xf>
    <xf numFmtId="0" fontId="42" fillId="0" borderId="51" xfId="0" applyFont="1" applyBorder="1" applyAlignment="1">
      <alignment horizontal="left" vertical="center" wrapText="1" indent="1"/>
    </xf>
    <xf numFmtId="0" fontId="10" fillId="0" borderId="21" xfId="0" applyFont="1" applyBorder="1" applyAlignment="1">
      <alignment horizontal="left" vertical="center" wrapText="1" indent="1"/>
    </xf>
    <xf numFmtId="0" fontId="31" fillId="11" borderId="15" xfId="2" applyFont="1" applyBorder="1" applyAlignment="1">
      <alignment vertical="center" wrapText="1"/>
    </xf>
    <xf numFmtId="0" fontId="10" fillId="0" borderId="22" xfId="0" applyFont="1" applyBorder="1" applyAlignment="1">
      <alignment horizontal="left" vertical="center" wrapText="1" indent="1"/>
    </xf>
    <xf numFmtId="0" fontId="11" fillId="4" borderId="0" xfId="0" applyFont="1" applyFill="1" applyAlignment="1">
      <alignment vertical="center" wrapText="1"/>
    </xf>
    <xf numFmtId="0" fontId="11" fillId="4" borderId="0" xfId="0" applyFont="1" applyFill="1" applyAlignment="1">
      <alignment horizontal="left" vertical="center" wrapText="1" indent="1"/>
    </xf>
    <xf numFmtId="0" fontId="13" fillId="7" borderId="45" xfId="0" applyFont="1" applyFill="1" applyBorder="1" applyAlignment="1">
      <alignment horizontal="center" vertical="center" wrapText="1"/>
    </xf>
    <xf numFmtId="0" fontId="13" fillId="2" borderId="45" xfId="0" applyFont="1" applyFill="1" applyBorder="1" applyAlignment="1">
      <alignment horizontal="center" vertical="center"/>
    </xf>
    <xf numFmtId="0" fontId="8" fillId="0" borderId="5" xfId="0" applyFont="1" applyBorder="1" applyAlignment="1">
      <alignment horizontal="center" vertical="center" wrapText="1"/>
    </xf>
    <xf numFmtId="4" fontId="9" fillId="0" borderId="16" xfId="10" applyNumberFormat="1" applyFont="1" applyBorder="1" applyAlignment="1">
      <alignment horizontal="left" vertical="center" wrapText="1" indent="1"/>
    </xf>
    <xf numFmtId="0" fontId="44" fillId="0" borderId="22" xfId="0" applyFont="1" applyBorder="1" applyAlignment="1">
      <alignment horizontal="left" vertical="center" wrapText="1" indent="1"/>
    </xf>
    <xf numFmtId="0" fontId="8" fillId="0" borderId="12" xfId="0" applyFont="1" applyBorder="1" applyAlignment="1">
      <alignment horizontal="center" vertical="center" wrapText="1"/>
    </xf>
    <xf numFmtId="0" fontId="13" fillId="7" borderId="7" xfId="0" applyFont="1" applyFill="1" applyBorder="1" applyAlignment="1">
      <alignment horizontal="center" vertical="center" wrapText="1"/>
    </xf>
    <xf numFmtId="0" fontId="13" fillId="2" borderId="7" xfId="0" applyFont="1" applyFill="1" applyBorder="1" applyAlignment="1">
      <alignment horizontal="center" vertical="center"/>
    </xf>
    <xf numFmtId="4" fontId="11" fillId="0" borderId="12" xfId="10" applyNumberFormat="1" applyFont="1" applyBorder="1" applyAlignment="1">
      <alignment horizontal="left" vertical="center" wrapText="1" indent="1"/>
    </xf>
    <xf numFmtId="0" fontId="13" fillId="7" borderId="38" xfId="0" applyFont="1" applyFill="1" applyBorder="1" applyAlignment="1">
      <alignment horizontal="center" vertical="center" wrapText="1"/>
    </xf>
    <xf numFmtId="0" fontId="13" fillId="2" borderId="38" xfId="0" applyFont="1" applyFill="1" applyBorder="1" applyAlignment="1">
      <alignment horizontal="center" vertical="center"/>
    </xf>
    <xf numFmtId="0" fontId="11" fillId="0" borderId="53" xfId="0" applyFont="1" applyBorder="1" applyAlignment="1">
      <alignment horizontal="right" vertical="center" wrapText="1"/>
    </xf>
    <xf numFmtId="0" fontId="9" fillId="0" borderId="0" xfId="0" applyFont="1" applyAlignment="1">
      <alignment horizontal="right" vertical="center" wrapText="1"/>
    </xf>
    <xf numFmtId="0" fontId="8" fillId="0" borderId="6" xfId="0" applyFont="1" applyBorder="1" applyAlignment="1">
      <alignment horizontal="center" vertical="center" wrapText="1"/>
    </xf>
    <xf numFmtId="0" fontId="10" fillId="0" borderId="25" xfId="0" applyFont="1" applyBorder="1" applyAlignment="1">
      <alignment horizontal="left" vertical="center" wrapText="1" indent="1"/>
    </xf>
    <xf numFmtId="0" fontId="33" fillId="0" borderId="0" xfId="0" applyFont="1" applyAlignment="1">
      <alignment vertical="center" wrapText="1"/>
    </xf>
    <xf numFmtId="0" fontId="28" fillId="0" borderId="0" xfId="0" applyFont="1" applyAlignment="1">
      <alignment horizontal="left" vertical="center" wrapText="1" indent="1"/>
    </xf>
    <xf numFmtId="2" fontId="18" fillId="0" borderId="0" xfId="0" applyNumberFormat="1" applyFont="1" applyAlignment="1">
      <alignment vertical="center"/>
    </xf>
    <xf numFmtId="0" fontId="13" fillId="7" borderId="49" xfId="0" applyFont="1" applyFill="1" applyBorder="1" applyAlignment="1">
      <alignment horizontal="center" vertical="center" wrapText="1"/>
    </xf>
    <xf numFmtId="0" fontId="31" fillId="11" borderId="58" xfId="2" applyFont="1" applyBorder="1" applyAlignment="1">
      <alignment vertical="center" wrapText="1"/>
    </xf>
    <xf numFmtId="0" fontId="9" fillId="0" borderId="56" xfId="0" applyFont="1" applyBorder="1" applyAlignment="1">
      <alignment horizontal="left" vertical="center" wrapText="1" indent="1"/>
    </xf>
    <xf numFmtId="0" fontId="9" fillId="0" borderId="22" xfId="0" applyFont="1" applyBorder="1" applyAlignment="1">
      <alignment horizontal="left" vertical="top" wrapText="1" indent="1"/>
    </xf>
    <xf numFmtId="0" fontId="31" fillId="6" borderId="0" xfId="0" applyFont="1" applyFill="1" applyAlignment="1">
      <alignment horizontal="left" vertical="center" wrapText="1"/>
    </xf>
    <xf numFmtId="0" fontId="8" fillId="0" borderId="0" xfId="0" applyFont="1" applyAlignment="1">
      <alignment horizontal="left" wrapText="1"/>
    </xf>
    <xf numFmtId="0" fontId="8" fillId="0" borderId="0" xfId="0" applyFont="1" applyAlignment="1">
      <alignment horizontal="left" vertical="center" wrapText="1"/>
    </xf>
    <xf numFmtId="0" fontId="8" fillId="0" borderId="0" xfId="0" applyFont="1" applyAlignment="1">
      <alignment horizontal="left" vertical="center" wrapText="1" indent="1"/>
    </xf>
    <xf numFmtId="0" fontId="8" fillId="0" borderId="0" xfId="0" applyFont="1" applyAlignment="1">
      <alignment horizontal="left" vertical="top"/>
    </xf>
    <xf numFmtId="0" fontId="8" fillId="0" borderId="0" xfId="0" applyFont="1" applyAlignment="1">
      <alignment horizontal="left" vertical="top" wrapText="1"/>
    </xf>
    <xf numFmtId="0" fontId="9" fillId="0" borderId="39" xfId="0" applyFont="1" applyBorder="1" applyAlignment="1">
      <alignment horizontal="right" vertical="center" wrapText="1"/>
    </xf>
    <xf numFmtId="0" fontId="14" fillId="0" borderId="16" xfId="0" applyFont="1" applyBorder="1" applyAlignment="1">
      <alignment horizontal="left" vertical="center" wrapText="1" indent="1"/>
    </xf>
    <xf numFmtId="0" fontId="11" fillId="0" borderId="44" xfId="0" applyFont="1" applyBorder="1" applyAlignment="1">
      <alignment horizontal="right" vertical="center" wrapText="1"/>
    </xf>
    <xf numFmtId="0" fontId="14" fillId="0" borderId="16" xfId="0" applyFont="1" applyBorder="1" applyAlignment="1">
      <alignment vertical="center" wrapText="1"/>
    </xf>
    <xf numFmtId="0" fontId="11" fillId="0" borderId="16" xfId="0" applyFont="1" applyBorder="1" applyAlignment="1">
      <alignment vertical="center" wrapText="1"/>
    </xf>
    <xf numFmtId="0" fontId="11" fillId="0" borderId="30" xfId="0" applyFont="1" applyBorder="1" applyAlignment="1">
      <alignment vertical="center" wrapText="1"/>
    </xf>
    <xf numFmtId="0" fontId="14" fillId="0" borderId="26" xfId="0" applyFont="1" applyBorder="1" applyAlignment="1">
      <alignment vertical="center" wrapText="1"/>
    </xf>
    <xf numFmtId="0" fontId="14" fillId="8" borderId="58" xfId="1" applyFont="1" applyBorder="1" applyAlignment="1">
      <alignment horizontal="center" vertical="center" wrapText="1"/>
    </xf>
    <xf numFmtId="4" fontId="14" fillId="0" borderId="21" xfId="10" applyNumberFormat="1" applyFont="1" applyBorder="1" applyAlignment="1">
      <alignment horizontal="left" vertical="center" wrapText="1" indent="1"/>
    </xf>
    <xf numFmtId="4" fontId="14" fillId="0" borderId="8" xfId="10" applyNumberFormat="1" applyFont="1" applyBorder="1" applyAlignment="1">
      <alignment horizontal="left" vertical="center" wrapText="1" indent="1"/>
    </xf>
    <xf numFmtId="0" fontId="11" fillId="0" borderId="7" xfId="0" applyFont="1" applyBorder="1" applyAlignment="1">
      <alignment horizontal="left" vertical="center" wrapText="1" indent="1"/>
    </xf>
    <xf numFmtId="49" fontId="14" fillId="0" borderId="7" xfId="10" applyNumberFormat="1" applyFont="1" applyBorder="1" applyAlignment="1">
      <alignment horizontal="left" vertical="center" wrapText="1" indent="1"/>
    </xf>
    <xf numFmtId="4" fontId="14" fillId="0" borderId="7" xfId="10" applyNumberFormat="1" applyFont="1" applyBorder="1" applyAlignment="1">
      <alignment horizontal="left" vertical="center" wrapText="1" indent="1"/>
    </xf>
    <xf numFmtId="4" fontId="11" fillId="0" borderId="7" xfId="10" applyNumberFormat="1" applyFont="1" applyBorder="1" applyAlignment="1">
      <alignment horizontal="left" vertical="center" wrapText="1" indent="1"/>
    </xf>
    <xf numFmtId="0" fontId="9" fillId="0" borderId="7" xfId="0" applyFont="1" applyBorder="1" applyAlignment="1">
      <alignment horizontal="left" vertical="center" wrapText="1" indent="1"/>
    </xf>
    <xf numFmtId="4" fontId="9" fillId="0" borderId="7" xfId="10" applyNumberFormat="1" applyFont="1" applyBorder="1" applyAlignment="1">
      <alignment horizontal="left" vertical="center" wrapText="1" indent="1"/>
    </xf>
    <xf numFmtId="4" fontId="11" fillId="0" borderId="9" xfId="10" applyNumberFormat="1" applyFont="1" applyBorder="1" applyAlignment="1">
      <alignment horizontal="left" vertical="center" wrapText="1" indent="1"/>
    </xf>
    <xf numFmtId="0" fontId="10" fillId="0" borderId="7" xfId="0" applyFont="1" applyBorder="1" applyAlignment="1">
      <alignment horizontal="left" vertical="center" wrapText="1" indent="1"/>
    </xf>
    <xf numFmtId="0" fontId="10" fillId="0" borderId="9" xfId="0" applyFont="1" applyBorder="1" applyAlignment="1">
      <alignment horizontal="left" vertical="center" wrapText="1" indent="1"/>
    </xf>
    <xf numFmtId="0" fontId="10" fillId="0" borderId="8" xfId="0" applyFont="1" applyBorder="1" applyAlignment="1">
      <alignment horizontal="left" vertical="center" wrapText="1" indent="1"/>
    </xf>
    <xf numFmtId="0" fontId="9" fillId="0" borderId="9" xfId="0" applyFont="1" applyBorder="1" applyAlignment="1">
      <alignment horizontal="left" vertical="center" wrapText="1" indent="1"/>
    </xf>
    <xf numFmtId="0" fontId="42" fillId="0" borderId="7" xfId="0" applyFont="1" applyBorder="1" applyAlignment="1">
      <alignment horizontal="left" vertical="center" wrapText="1" indent="1"/>
    </xf>
    <xf numFmtId="0" fontId="44" fillId="0" borderId="7" xfId="0" applyFont="1" applyBorder="1" applyAlignment="1">
      <alignment horizontal="left" vertical="center" wrapText="1" indent="1"/>
    </xf>
    <xf numFmtId="0" fontId="9" fillId="0" borderId="7" xfId="0" applyFont="1" applyBorder="1" applyAlignment="1">
      <alignment horizontal="left" vertical="top" wrapText="1" indent="1"/>
    </xf>
    <xf numFmtId="0" fontId="9" fillId="0" borderId="63" xfId="0" applyFont="1" applyBorder="1" applyAlignment="1">
      <alignment vertical="center" wrapText="1"/>
    </xf>
    <xf numFmtId="0" fontId="11" fillId="0" borderId="64" xfId="0" applyFont="1" applyBorder="1" applyAlignment="1">
      <alignment horizontal="right" vertical="center" wrapText="1"/>
    </xf>
    <xf numFmtId="0" fontId="9" fillId="0" borderId="65" xfId="0" applyFont="1" applyBorder="1" applyAlignment="1">
      <alignment horizontal="right" vertical="center" wrapText="1"/>
    </xf>
    <xf numFmtId="0" fontId="9" fillId="0" borderId="60" xfId="0" applyFont="1" applyBorder="1" applyAlignment="1">
      <alignment horizontal="right" vertical="center" wrapText="1"/>
    </xf>
    <xf numFmtId="0" fontId="10" fillId="0" borderId="59" xfId="0" applyFont="1" applyBorder="1" applyAlignment="1">
      <alignment horizontal="left" vertical="center" wrapText="1" indent="1"/>
    </xf>
    <xf numFmtId="0" fontId="9" fillId="0" borderId="59" xfId="0" applyFont="1" applyBorder="1" applyAlignment="1">
      <alignment horizontal="left" vertical="center" wrapText="1" indent="1"/>
    </xf>
    <xf numFmtId="0" fontId="31" fillId="11" borderId="10" xfId="2" applyFont="1" applyBorder="1" applyAlignment="1">
      <alignment vertical="center" wrapText="1"/>
    </xf>
    <xf numFmtId="0" fontId="14" fillId="0" borderId="8" xfId="0" applyFont="1" applyBorder="1" applyAlignment="1">
      <alignment vertical="center" wrapText="1"/>
    </xf>
    <xf numFmtId="0" fontId="14" fillId="0" borderId="7" xfId="0" applyFont="1" applyBorder="1" applyAlignment="1">
      <alignment vertical="center" wrapText="1"/>
    </xf>
    <xf numFmtId="0" fontId="11" fillId="0" borderId="7" xfId="0" applyFont="1" applyBorder="1" applyAlignment="1">
      <alignment vertical="center" wrapText="1"/>
    </xf>
    <xf numFmtId="0" fontId="11" fillId="0" borderId="9" xfId="0" applyFont="1" applyBorder="1" applyAlignment="1">
      <alignment vertical="center" wrapText="1"/>
    </xf>
    <xf numFmtId="0" fontId="29" fillId="5" borderId="57" xfId="0" applyFont="1" applyFill="1" applyBorder="1" applyAlignment="1">
      <alignment horizontal="center" vertical="center"/>
    </xf>
    <xf numFmtId="0" fontId="43" fillId="0" borderId="11" xfId="0" applyFont="1" applyBorder="1" applyAlignment="1">
      <alignment horizontal="left" vertical="center" wrapText="1" indent="1"/>
    </xf>
    <xf numFmtId="0" fontId="46" fillId="0" borderId="11" xfId="0" applyFont="1" applyBorder="1" applyAlignment="1">
      <alignment horizontal="left" vertical="center" wrapText="1" indent="1"/>
    </xf>
    <xf numFmtId="0" fontId="47" fillId="0" borderId="11" xfId="0" applyFont="1" applyBorder="1" applyAlignment="1">
      <alignment horizontal="left" vertical="center" wrapText="1" indent="1"/>
    </xf>
    <xf numFmtId="0" fontId="47" fillId="0" borderId="69" xfId="0" applyFont="1" applyBorder="1" applyAlignment="1">
      <alignment horizontal="left" vertical="center" wrapText="1" indent="1"/>
    </xf>
    <xf numFmtId="0" fontId="50" fillId="0" borderId="11" xfId="0" applyFont="1" applyBorder="1" applyAlignment="1">
      <alignment horizontal="left" vertical="center" wrapText="1" indent="1"/>
    </xf>
    <xf numFmtId="0" fontId="8" fillId="0" borderId="3" xfId="0" applyFont="1" applyBorder="1" applyAlignment="1">
      <alignment horizontal="center" vertical="center" wrapText="1"/>
    </xf>
    <xf numFmtId="0" fontId="11" fillId="0" borderId="0" xfId="0" applyFont="1" applyAlignment="1">
      <alignment horizontal="left" vertical="center" wrapText="1" indent="1"/>
    </xf>
    <xf numFmtId="0" fontId="11" fillId="0" borderId="25" xfId="0" applyFont="1" applyBorder="1" applyAlignment="1">
      <alignment horizontal="left" vertical="center" wrapText="1" indent="1"/>
    </xf>
    <xf numFmtId="4" fontId="11" fillId="0" borderId="70" xfId="10" applyNumberFormat="1" applyFont="1" applyBorder="1" applyAlignment="1">
      <alignment horizontal="left" vertical="center" wrapText="1" indent="1"/>
    </xf>
    <xf numFmtId="4" fontId="11" fillId="0" borderId="11" xfId="10" applyNumberFormat="1" applyFont="1" applyBorder="1" applyAlignment="1">
      <alignment horizontal="left" vertical="center" wrapText="1" indent="1"/>
    </xf>
    <xf numFmtId="4" fontId="11" fillId="0" borderId="69" xfId="10" applyNumberFormat="1" applyFont="1" applyBorder="1" applyAlignment="1">
      <alignment horizontal="left" vertical="center" wrapText="1" indent="1"/>
    </xf>
    <xf numFmtId="0" fontId="31" fillId="11" borderId="58" xfId="2" applyFont="1" applyBorder="1" applyAlignment="1">
      <alignment horizontal="center" vertical="center" wrapText="1"/>
    </xf>
    <xf numFmtId="0" fontId="13" fillId="0" borderId="7" xfId="0" applyFont="1" applyBorder="1" applyAlignment="1" applyProtection="1">
      <alignment vertical="center" wrapText="1"/>
      <protection locked="0"/>
    </xf>
    <xf numFmtId="0" fontId="28" fillId="0" borderId="29" xfId="0" applyFont="1" applyBorder="1" applyAlignment="1">
      <alignment horizontal="right" vertical="center" wrapText="1"/>
    </xf>
    <xf numFmtId="0" fontId="28" fillId="0" borderId="24" xfId="0" applyFont="1" applyBorder="1" applyAlignment="1">
      <alignment horizontal="left" vertical="center" wrapText="1" indent="1"/>
    </xf>
    <xf numFmtId="0" fontId="8" fillId="0" borderId="7" xfId="0" applyFont="1" applyBorder="1" applyAlignment="1" applyProtection="1">
      <alignment vertical="center" wrapText="1"/>
      <protection locked="0"/>
    </xf>
    <xf numFmtId="0" fontId="28" fillId="0" borderId="2" xfId="0" applyFont="1" applyBorder="1" applyAlignment="1">
      <alignment horizontal="right" vertical="center" wrapText="1"/>
    </xf>
    <xf numFmtId="0" fontId="28" fillId="0" borderId="22" xfId="0" applyFont="1" applyBorder="1" applyAlignment="1">
      <alignment horizontal="left" vertical="center" wrapText="1" indent="1"/>
    </xf>
    <xf numFmtId="0" fontId="28" fillId="0" borderId="35" xfId="0" applyFont="1" applyBorder="1" applyAlignment="1">
      <alignment horizontal="right" vertical="center" wrapText="1"/>
    </xf>
    <xf numFmtId="0" fontId="28" fillId="0" borderId="21" xfId="0" applyFont="1" applyBorder="1" applyAlignment="1">
      <alignment horizontal="left" vertical="center" wrapText="1" indent="1"/>
    </xf>
    <xf numFmtId="0" fontId="51" fillId="0" borderId="22" xfId="0" applyFont="1" applyBorder="1" applyAlignment="1">
      <alignment horizontal="left" vertical="center" wrapText="1" indent="1"/>
    </xf>
    <xf numFmtId="0" fontId="28" fillId="0" borderId="73" xfId="0" applyFont="1" applyBorder="1" applyAlignment="1">
      <alignment horizontal="right" vertical="center" wrapText="1"/>
    </xf>
    <xf numFmtId="0" fontId="8" fillId="0" borderId="9" xfId="0" applyFont="1" applyBorder="1" applyAlignment="1" applyProtection="1">
      <alignment vertical="center" wrapText="1"/>
      <protection locked="0"/>
    </xf>
    <xf numFmtId="0" fontId="9" fillId="0" borderId="27" xfId="0" applyFont="1" applyBorder="1" applyAlignment="1">
      <alignment horizontal="right" vertical="center" wrapText="1"/>
    </xf>
    <xf numFmtId="0" fontId="10" fillId="0" borderId="24" xfId="0" applyFont="1" applyBorder="1" applyAlignment="1">
      <alignment horizontal="left" vertical="center" wrapText="1" indent="1"/>
    </xf>
    <xf numFmtId="0" fontId="9" fillId="0" borderId="40" xfId="0" applyFont="1" applyBorder="1" applyAlignment="1">
      <alignment horizontal="right" vertical="center" wrapText="1"/>
    </xf>
    <xf numFmtId="0" fontId="9" fillId="0" borderId="30" xfId="0" applyFont="1" applyBorder="1" applyAlignment="1">
      <alignment horizontal="left" vertical="center" wrapText="1" indent="1"/>
    </xf>
    <xf numFmtId="0" fontId="9" fillId="0" borderId="71" xfId="0" applyFont="1" applyBorder="1" applyAlignment="1">
      <alignment horizontal="right" vertical="center" wrapText="1"/>
    </xf>
    <xf numFmtId="0" fontId="9" fillId="0" borderId="28" xfId="0" applyFont="1" applyBorder="1" applyAlignment="1">
      <alignment horizontal="right" vertical="center" wrapText="1"/>
    </xf>
    <xf numFmtId="0" fontId="9" fillId="0" borderId="24" xfId="0" applyFont="1" applyBorder="1" applyAlignment="1">
      <alignment horizontal="left" vertical="center" wrapText="1" indent="1"/>
    </xf>
    <xf numFmtId="0" fontId="9" fillId="0" borderId="74" xfId="0" applyFont="1" applyBorder="1" applyAlignment="1">
      <alignment horizontal="right" vertical="center" wrapText="1"/>
    </xf>
    <xf numFmtId="0" fontId="28" fillId="0" borderId="28" xfId="0" applyFont="1" applyBorder="1" applyAlignment="1">
      <alignment horizontal="right" vertical="center" wrapText="1"/>
    </xf>
    <xf numFmtId="0" fontId="28" fillId="0" borderId="6" xfId="0" applyFont="1" applyBorder="1" applyAlignment="1">
      <alignment horizontal="right" vertical="center" wrapText="1"/>
    </xf>
    <xf numFmtId="0" fontId="51" fillId="0" borderId="24" xfId="0" applyFont="1" applyBorder="1" applyAlignment="1">
      <alignment horizontal="left" vertical="center" wrapText="1" indent="1"/>
    </xf>
    <xf numFmtId="0" fontId="10" fillId="0" borderId="38" xfId="0" applyFont="1" applyBorder="1" applyAlignment="1">
      <alignment horizontal="left" vertical="center" wrapText="1"/>
    </xf>
    <xf numFmtId="0" fontId="10" fillId="0" borderId="45" xfId="0" applyFont="1" applyBorder="1" applyAlignment="1">
      <alignment horizontal="left" vertical="center" wrapText="1"/>
    </xf>
    <xf numFmtId="0" fontId="10" fillId="0" borderId="7" xfId="0" applyFont="1" applyBorder="1" applyAlignment="1">
      <alignment horizontal="left" vertical="center" wrapText="1"/>
    </xf>
    <xf numFmtId="0" fontId="9" fillId="0" borderId="35" xfId="0" applyFont="1" applyBorder="1" applyAlignment="1">
      <alignment horizontal="right" vertical="center" wrapText="1"/>
    </xf>
    <xf numFmtId="0" fontId="28" fillId="0" borderId="74" xfId="0" applyFont="1" applyBorder="1" applyAlignment="1">
      <alignment horizontal="right" vertical="center" wrapText="1"/>
    </xf>
    <xf numFmtId="0" fontId="51" fillId="0" borderId="30" xfId="0" applyFont="1" applyBorder="1" applyAlignment="1">
      <alignment horizontal="left" vertical="center" wrapText="1" indent="1"/>
    </xf>
    <xf numFmtId="0" fontId="10" fillId="0" borderId="20" xfId="0" applyFont="1" applyBorder="1" applyAlignment="1">
      <alignment horizontal="left" vertical="center" wrapText="1" indent="1"/>
    </xf>
    <xf numFmtId="0" fontId="45" fillId="0" borderId="76" xfId="0" applyFont="1" applyBorder="1" applyAlignment="1">
      <alignment horizontal="right" vertical="center" wrapText="1"/>
    </xf>
    <xf numFmtId="0" fontId="52" fillId="0" borderId="0" xfId="0" applyFont="1" applyAlignment="1">
      <alignment horizontal="left" vertical="center" wrapText="1" indent="1"/>
    </xf>
    <xf numFmtId="0" fontId="45" fillId="0" borderId="18" xfId="0" applyFont="1" applyBorder="1" applyAlignment="1">
      <alignment horizontal="right" vertical="center" wrapText="1"/>
    </xf>
    <xf numFmtId="0" fontId="45" fillId="0" borderId="16" xfId="0" applyFont="1" applyBorder="1" applyAlignment="1">
      <alignment horizontal="left" vertical="center" wrapText="1" indent="1"/>
    </xf>
    <xf numFmtId="0" fontId="45" fillId="0" borderId="28" xfId="0" applyFont="1" applyBorder="1" applyAlignment="1">
      <alignment horizontal="right" vertical="center" wrapText="1"/>
    </xf>
    <xf numFmtId="0" fontId="41" fillId="0" borderId="16" xfId="0" applyFont="1" applyBorder="1" applyAlignment="1">
      <alignment horizontal="left" vertical="center" wrapText="1" indent="1"/>
    </xf>
    <xf numFmtId="0" fontId="45" fillId="0" borderId="23" xfId="0" applyFont="1" applyBorder="1" applyAlignment="1">
      <alignment horizontal="right" vertical="center" wrapText="1"/>
    </xf>
    <xf numFmtId="0" fontId="41" fillId="0" borderId="25" xfId="0" applyFont="1" applyBorder="1" applyAlignment="1">
      <alignment horizontal="left" vertical="center" wrapText="1" indent="1"/>
    </xf>
    <xf numFmtId="0" fontId="45" fillId="0" borderId="74" xfId="0" applyFont="1" applyBorder="1" applyAlignment="1">
      <alignment horizontal="right" vertical="center" wrapText="1"/>
    </xf>
    <xf numFmtId="0" fontId="52" fillId="0" borderId="24" xfId="0" applyFont="1" applyBorder="1" applyAlignment="1">
      <alignment horizontal="left" vertical="center" wrapText="1" indent="1"/>
    </xf>
    <xf numFmtId="0" fontId="8" fillId="0" borderId="7" xfId="0" applyFont="1" applyFill="1" applyBorder="1" applyAlignment="1">
      <alignment horizontal="center" vertical="center" wrapText="1"/>
    </xf>
    <xf numFmtId="0" fontId="9" fillId="0" borderId="27" xfId="0" applyFont="1" applyFill="1" applyBorder="1" applyAlignment="1">
      <alignment horizontal="right" vertical="center" wrapText="1"/>
    </xf>
    <xf numFmtId="0" fontId="10" fillId="0" borderId="24" xfId="0" applyFont="1" applyFill="1" applyBorder="1" applyAlignment="1">
      <alignment horizontal="left" vertical="center" wrapText="1" indent="1"/>
    </xf>
    <xf numFmtId="0" fontId="9" fillId="0" borderId="35" xfId="0" applyFont="1" applyFill="1" applyBorder="1" applyAlignment="1">
      <alignment horizontal="right" vertical="center" wrapText="1"/>
    </xf>
    <xf numFmtId="0" fontId="10" fillId="0" borderId="22" xfId="0" applyFont="1" applyFill="1" applyBorder="1" applyAlignment="1">
      <alignment horizontal="left" vertical="center" wrapText="1" indent="1"/>
    </xf>
    <xf numFmtId="0" fontId="9" fillId="0" borderId="22" xfId="0" applyFont="1" applyFill="1" applyBorder="1" applyAlignment="1">
      <alignment horizontal="left" vertical="center" wrapText="1" indent="1"/>
    </xf>
    <xf numFmtId="0" fontId="8" fillId="0" borderId="9" xfId="0" applyFont="1" applyFill="1" applyBorder="1" applyAlignment="1">
      <alignment horizontal="center" vertical="center" wrapText="1"/>
    </xf>
    <xf numFmtId="0" fontId="9" fillId="0" borderId="40" xfId="0" applyFont="1" applyFill="1" applyBorder="1" applyAlignment="1">
      <alignment horizontal="right" vertical="center" wrapText="1"/>
    </xf>
    <xf numFmtId="0" fontId="9" fillId="0" borderId="30" xfId="0" applyFont="1" applyFill="1" applyBorder="1" applyAlignment="1">
      <alignment horizontal="left" vertical="center" wrapText="1" indent="1"/>
    </xf>
    <xf numFmtId="0" fontId="9" fillId="0" borderId="16" xfId="0" applyFont="1" applyFill="1" applyBorder="1" applyAlignment="1">
      <alignment horizontal="left" vertical="center" wrapText="1" indent="1"/>
    </xf>
    <xf numFmtId="0" fontId="10" fillId="0" borderId="30" xfId="0" applyFont="1" applyBorder="1" applyAlignment="1">
      <alignment horizontal="left" vertical="center" wrapText="1" indent="1"/>
    </xf>
    <xf numFmtId="0" fontId="9" fillId="0" borderId="77" xfId="0" applyFont="1" applyBorder="1" applyAlignment="1">
      <alignment horizontal="right" vertical="center" wrapText="1"/>
    </xf>
    <xf numFmtId="0" fontId="9" fillId="0" borderId="74" xfId="0" applyFont="1" applyFill="1" applyBorder="1" applyAlignment="1">
      <alignment horizontal="right" vertical="center" wrapText="1"/>
    </xf>
    <xf numFmtId="0" fontId="9" fillId="0" borderId="25" xfId="0" applyFont="1" applyFill="1" applyBorder="1" applyAlignment="1">
      <alignment horizontal="left" vertical="center" wrapText="1" indent="1"/>
    </xf>
    <xf numFmtId="0" fontId="11" fillId="0" borderId="48" xfId="0" applyFont="1" applyBorder="1" applyAlignment="1">
      <alignment horizontal="right" vertical="center" wrapText="1"/>
    </xf>
    <xf numFmtId="0" fontId="11" fillId="0" borderId="78" xfId="0" applyFont="1" applyBorder="1" applyAlignment="1">
      <alignment horizontal="right" vertical="center" wrapText="1"/>
    </xf>
    <xf numFmtId="0" fontId="8" fillId="0" borderId="33" xfId="0" applyFont="1" applyBorder="1" applyAlignment="1">
      <alignment horizontal="center" vertical="center" wrapText="1"/>
    </xf>
    <xf numFmtId="0" fontId="11" fillId="0" borderId="26" xfId="0" applyFont="1" applyBorder="1" applyAlignment="1">
      <alignment horizontal="left" vertical="center" wrapText="1" indent="1"/>
    </xf>
    <xf numFmtId="0" fontId="28" fillId="0" borderId="48" xfId="0" applyFont="1" applyBorder="1" applyAlignment="1">
      <alignment horizontal="right" vertical="center" wrapText="1"/>
    </xf>
    <xf numFmtId="0" fontId="51" fillId="0" borderId="16" xfId="0" applyFont="1" applyBorder="1" applyAlignment="1">
      <alignment horizontal="left" vertical="center" wrapText="1" indent="1"/>
    </xf>
    <xf numFmtId="0" fontId="28" fillId="0" borderId="16" xfId="0" applyFont="1" applyBorder="1" applyAlignment="1">
      <alignment horizontal="left" vertical="center" wrapText="1" indent="1"/>
    </xf>
    <xf numFmtId="0" fontId="28" fillId="0" borderId="25" xfId="0" applyFont="1" applyBorder="1" applyAlignment="1">
      <alignment horizontal="left" vertical="center" wrapText="1" indent="1"/>
    </xf>
    <xf numFmtId="0" fontId="28" fillId="0" borderId="78" xfId="0" applyFont="1" applyBorder="1" applyAlignment="1">
      <alignment horizontal="right" vertical="center" wrapText="1"/>
    </xf>
    <xf numFmtId="0" fontId="10" fillId="0" borderId="0" xfId="0" applyFont="1" applyBorder="1" applyAlignment="1">
      <alignment vertical="center" wrapText="1"/>
    </xf>
    <xf numFmtId="0" fontId="45" fillId="0" borderId="71" xfId="0" applyFont="1" applyBorder="1" applyAlignment="1">
      <alignment horizontal="right" vertical="center" wrapText="1"/>
    </xf>
    <xf numFmtId="0" fontId="45" fillId="0" borderId="35" xfId="0" applyFont="1" applyBorder="1" applyAlignment="1">
      <alignment horizontal="right" vertical="center" wrapText="1"/>
    </xf>
    <xf numFmtId="0" fontId="45" fillId="0" borderId="27" xfId="0" applyFont="1" applyBorder="1" applyAlignment="1">
      <alignment horizontal="right" vertical="center" wrapText="1"/>
    </xf>
    <xf numFmtId="0" fontId="45" fillId="0" borderId="25" xfId="0" applyFont="1" applyBorder="1" applyAlignment="1">
      <alignment horizontal="left" vertical="center" wrapText="1" indent="1"/>
    </xf>
    <xf numFmtId="0" fontId="8" fillId="0" borderId="0" xfId="0" applyFont="1" applyFill="1" applyAlignment="1">
      <alignment vertical="center" wrapText="1"/>
    </xf>
    <xf numFmtId="0" fontId="9" fillId="0" borderId="19" xfId="0" applyFont="1" applyFill="1" applyBorder="1" applyAlignment="1">
      <alignment horizontal="right" vertical="center" wrapText="1"/>
    </xf>
    <xf numFmtId="0" fontId="10" fillId="0" borderId="26" xfId="0" applyFont="1" applyFill="1" applyBorder="1" applyAlignment="1">
      <alignment horizontal="left" vertical="center" wrapText="1" indent="1"/>
    </xf>
    <xf numFmtId="0" fontId="8" fillId="0" borderId="70" xfId="0" applyFont="1" applyFill="1" applyBorder="1" applyAlignment="1" applyProtection="1">
      <alignment horizontal="left" vertical="center" wrapText="1"/>
      <protection locked="0"/>
    </xf>
    <xf numFmtId="0" fontId="8" fillId="0" borderId="2" xfId="0" applyFont="1" applyFill="1" applyBorder="1" applyAlignment="1">
      <alignment vertical="center" wrapText="1"/>
    </xf>
    <xf numFmtId="0" fontId="9" fillId="0" borderId="13" xfId="0" applyFont="1" applyFill="1" applyBorder="1" applyAlignment="1">
      <alignment horizontal="right" vertical="center" wrapText="1"/>
    </xf>
    <xf numFmtId="0" fontId="8" fillId="0" borderId="11" xfId="0" applyFont="1" applyFill="1" applyBorder="1" applyAlignment="1" applyProtection="1">
      <alignment horizontal="left" vertical="center" wrapText="1"/>
      <protection locked="0"/>
    </xf>
    <xf numFmtId="0" fontId="8" fillId="0" borderId="2" xfId="0" applyFont="1" applyFill="1" applyBorder="1" applyAlignment="1">
      <alignment horizontal="center" vertical="center" wrapText="1"/>
    </xf>
    <xf numFmtId="0" fontId="9" fillId="0" borderId="18" xfId="0" applyFont="1" applyFill="1" applyBorder="1" applyAlignment="1">
      <alignment horizontal="right" vertical="center" wrapText="1"/>
    </xf>
    <xf numFmtId="0" fontId="10" fillId="0" borderId="16" xfId="0" applyFont="1" applyFill="1" applyBorder="1" applyAlignment="1">
      <alignment horizontal="left" vertical="center" wrapText="1" indent="1"/>
    </xf>
    <xf numFmtId="0" fontId="9" fillId="0" borderId="23" xfId="0" applyFont="1" applyFill="1" applyBorder="1" applyAlignment="1">
      <alignment horizontal="right" vertical="center" wrapText="1"/>
    </xf>
    <xf numFmtId="0" fontId="8" fillId="0" borderId="6" xfId="0" applyFont="1" applyFill="1" applyBorder="1" applyAlignment="1">
      <alignment horizontal="center" vertical="center" wrapText="1"/>
    </xf>
    <xf numFmtId="0" fontId="8" fillId="0" borderId="69" xfId="0" applyFont="1" applyFill="1" applyBorder="1" applyAlignment="1" applyProtection="1">
      <alignment horizontal="left" vertical="center" wrapText="1"/>
      <protection locked="0"/>
    </xf>
    <xf numFmtId="0" fontId="10" fillId="0" borderId="25" xfId="0" applyFont="1" applyFill="1" applyBorder="1" applyAlignment="1">
      <alignment horizontal="left" vertical="center" wrapText="1" indent="1"/>
    </xf>
    <xf numFmtId="0" fontId="8" fillId="0" borderId="3" xfId="0" applyFont="1" applyFill="1" applyBorder="1" applyAlignment="1">
      <alignment horizontal="center" vertical="center" wrapText="1"/>
    </xf>
    <xf numFmtId="0" fontId="9" fillId="0" borderId="62" xfId="0" applyFont="1" applyBorder="1" applyAlignment="1">
      <alignment horizontal="right" vertical="center" wrapText="1"/>
    </xf>
    <xf numFmtId="0" fontId="9" fillId="0" borderId="61" xfId="0" applyFont="1" applyBorder="1" applyAlignment="1">
      <alignment horizontal="right" vertical="center" wrapText="1"/>
    </xf>
    <xf numFmtId="0" fontId="9" fillId="0" borderId="34" xfId="0" applyFont="1" applyBorder="1" applyAlignment="1">
      <alignment horizontal="right" vertical="center" wrapText="1"/>
    </xf>
    <xf numFmtId="0" fontId="8" fillId="0" borderId="0" xfId="0" applyFont="1" applyAlignment="1">
      <alignment horizontal="left" vertical="center" wrapText="1"/>
    </xf>
    <xf numFmtId="0" fontId="31" fillId="6" borderId="0" xfId="0" applyFont="1" applyFill="1" applyAlignment="1">
      <alignment horizontal="left" vertical="center" wrapText="1"/>
    </xf>
    <xf numFmtId="0" fontId="8" fillId="0" borderId="0" xfId="0" applyFont="1" applyAlignment="1">
      <alignment horizontal="left" vertical="center" wrapText="1" indent="1"/>
    </xf>
    <xf numFmtId="0" fontId="8" fillId="0" borderId="0" xfId="0" applyFont="1" applyAlignment="1">
      <alignment horizontal="left" vertical="top" wrapText="1"/>
    </xf>
    <xf numFmtId="0" fontId="8" fillId="0" borderId="0" xfId="0" applyFont="1" applyAlignment="1">
      <alignment horizontal="left" vertical="top"/>
    </xf>
    <xf numFmtId="0" fontId="8" fillId="0" borderId="0" xfId="0" applyFont="1" applyAlignment="1">
      <alignment horizontal="left" wrapText="1"/>
    </xf>
    <xf numFmtId="0" fontId="14" fillId="8" borderId="15" xfId="1" applyFont="1" applyBorder="1" applyAlignment="1">
      <alignment horizontal="center" vertical="center" wrapText="1"/>
    </xf>
    <xf numFmtId="4" fontId="14" fillId="0" borderId="26" xfId="10" applyNumberFormat="1" applyFont="1" applyBorder="1" applyAlignment="1">
      <alignment horizontal="left" vertical="center" wrapText="1" indent="1"/>
    </xf>
    <xf numFmtId="0" fontId="9" fillId="0" borderId="81" xfId="0" applyFont="1" applyBorder="1" applyAlignment="1">
      <alignment horizontal="right" vertical="center" wrapText="1"/>
    </xf>
    <xf numFmtId="0" fontId="9" fillId="0" borderId="19" xfId="0" applyFont="1" applyBorder="1" applyAlignment="1">
      <alignment horizontal="right" vertical="center" wrapText="1"/>
    </xf>
    <xf numFmtId="0" fontId="43" fillId="0" borderId="8" xfId="0" applyFont="1" applyBorder="1" applyAlignment="1">
      <alignment horizontal="left" vertical="center" wrapText="1" indent="1"/>
    </xf>
    <xf numFmtId="0" fontId="43" fillId="0" borderId="7" xfId="0" applyFont="1" applyBorder="1" applyAlignment="1">
      <alignment horizontal="left" vertical="center" wrapText="1" indent="1"/>
    </xf>
    <xf numFmtId="0" fontId="46" fillId="0" borderId="7" xfId="0" applyFont="1" applyBorder="1" applyAlignment="1">
      <alignment horizontal="left" vertical="center" wrapText="1" indent="1"/>
    </xf>
    <xf numFmtId="0" fontId="47" fillId="0" borderId="7" xfId="0" applyFont="1" applyBorder="1" applyAlignment="1">
      <alignment horizontal="left" vertical="center" wrapText="1" indent="1"/>
    </xf>
    <xf numFmtId="0" fontId="47" fillId="0" borderId="9" xfId="0" applyFont="1" applyBorder="1" applyAlignment="1">
      <alignment horizontal="left" vertical="center" wrapText="1" indent="1"/>
    </xf>
    <xf numFmtId="0" fontId="31" fillId="11" borderId="10" xfId="2" applyFont="1" applyBorder="1" applyAlignment="1">
      <alignment horizontal="center" vertical="center" wrapText="1"/>
    </xf>
    <xf numFmtId="0" fontId="8" fillId="0" borderId="8" xfId="0" applyFont="1" applyBorder="1" applyAlignment="1" applyProtection="1">
      <alignment vertical="center" wrapText="1"/>
      <protection locked="0"/>
    </xf>
    <xf numFmtId="4" fontId="11" fillId="0" borderId="8" xfId="10" applyNumberFormat="1" applyFont="1" applyBorder="1" applyAlignment="1">
      <alignment horizontal="left" vertical="center" wrapText="1" indent="1"/>
    </xf>
    <xf numFmtId="0" fontId="8" fillId="0" borderId="8" xfId="0" applyFont="1" applyFill="1" applyBorder="1" applyAlignment="1" applyProtection="1">
      <alignment horizontal="left" vertical="center" wrapText="1"/>
      <protection locked="0"/>
    </xf>
    <xf numFmtId="0" fontId="8" fillId="0" borderId="7" xfId="0" applyFont="1" applyFill="1" applyBorder="1" applyAlignment="1" applyProtection="1">
      <alignment horizontal="left" vertical="center" wrapText="1"/>
      <protection locked="0"/>
    </xf>
    <xf numFmtId="0" fontId="8" fillId="0" borderId="9" xfId="0" applyFont="1" applyFill="1" applyBorder="1" applyAlignment="1" applyProtection="1">
      <alignment horizontal="left" vertical="center" wrapText="1"/>
      <protection locked="0"/>
    </xf>
    <xf numFmtId="0" fontId="9" fillId="0" borderId="71" xfId="0" applyFont="1" applyBorder="1" applyAlignment="1">
      <alignment horizontal="right" vertical="center" wrapText="1"/>
    </xf>
    <xf numFmtId="0" fontId="9" fillId="0" borderId="35" xfId="0" applyFont="1" applyBorder="1" applyAlignment="1">
      <alignment horizontal="right" vertical="center" wrapText="1"/>
    </xf>
    <xf numFmtId="0" fontId="28" fillId="0" borderId="71" xfId="0" applyFont="1" applyBorder="1" applyAlignment="1">
      <alignment horizontal="right" vertical="center" wrapText="1"/>
    </xf>
    <xf numFmtId="0" fontId="9" fillId="0" borderId="40" xfId="0" applyFont="1" applyBorder="1" applyAlignment="1">
      <alignment horizontal="right" vertical="center" wrapText="1"/>
    </xf>
    <xf numFmtId="0" fontId="9" fillId="0" borderId="55" xfId="0" applyFont="1" applyBorder="1" applyAlignment="1">
      <alignment horizontal="right" vertical="center" wrapText="1"/>
    </xf>
    <xf numFmtId="0" fontId="9" fillId="0" borderId="62" xfId="0" applyFont="1" applyBorder="1" applyAlignment="1">
      <alignment horizontal="right" vertical="center" wrapText="1"/>
    </xf>
    <xf numFmtId="0" fontId="9" fillId="0" borderId="63" xfId="0" applyFont="1" applyBorder="1" applyAlignment="1">
      <alignment horizontal="right" vertical="center" wrapText="1"/>
    </xf>
    <xf numFmtId="0" fontId="11" fillId="0" borderId="35" xfId="0" applyFont="1" applyBorder="1" applyAlignment="1">
      <alignment horizontal="right" vertical="center" wrapText="1"/>
    </xf>
    <xf numFmtId="0" fontId="9" fillId="0" borderId="79" xfId="0" applyFont="1" applyFill="1" applyBorder="1" applyAlignment="1">
      <alignment horizontal="right" vertical="center" wrapText="1"/>
    </xf>
    <xf numFmtId="0" fontId="9" fillId="0" borderId="26" xfId="0" applyFont="1" applyFill="1" applyBorder="1" applyAlignment="1">
      <alignment horizontal="left" vertical="center" wrapText="1" indent="1"/>
    </xf>
    <xf numFmtId="0" fontId="28" fillId="0" borderId="20" xfId="0" applyFont="1" applyBorder="1" applyAlignment="1">
      <alignment horizontal="left" vertical="center" wrapText="1" indent="1"/>
    </xf>
    <xf numFmtId="0" fontId="9" fillId="0" borderId="25" xfId="0" applyFont="1" applyBorder="1" applyAlignment="1">
      <alignment horizontal="left" vertical="center" wrapText="1" indent="1"/>
    </xf>
    <xf numFmtId="0" fontId="45" fillId="0" borderId="71" xfId="0" applyFont="1" applyBorder="1" applyAlignment="1">
      <alignment horizontal="right" vertical="center" wrapText="1"/>
    </xf>
    <xf numFmtId="0" fontId="8" fillId="0" borderId="31" xfId="0" applyFont="1" applyBorder="1" applyAlignment="1">
      <alignment horizontal="right" vertical="center" wrapText="1"/>
    </xf>
    <xf numFmtId="4" fontId="11" fillId="0" borderId="82" xfId="10" applyNumberFormat="1" applyFont="1" applyBorder="1" applyAlignment="1">
      <alignment horizontal="left" vertical="center" wrapText="1" indent="1"/>
    </xf>
    <xf numFmtId="0" fontId="8" fillId="0" borderId="10" xfId="0" applyFont="1" applyBorder="1" applyAlignment="1" applyProtection="1">
      <alignment vertical="center" wrapText="1"/>
      <protection locked="0"/>
    </xf>
    <xf numFmtId="0" fontId="11" fillId="0" borderId="73" xfId="0" applyFont="1" applyBorder="1" applyAlignment="1">
      <alignment horizontal="right" vertical="center" wrapText="1"/>
    </xf>
    <xf numFmtId="0" fontId="10" fillId="0" borderId="70" xfId="0" applyFont="1" applyBorder="1" applyAlignment="1">
      <alignment horizontal="left" vertical="center" wrapText="1" indent="1"/>
    </xf>
    <xf numFmtId="0" fontId="10" fillId="0" borderId="11" xfId="0" applyFont="1" applyBorder="1" applyAlignment="1">
      <alignment horizontal="left" vertical="center" wrapText="1" indent="1"/>
    </xf>
    <xf numFmtId="0" fontId="9" fillId="0" borderId="11" xfId="0" applyFont="1" applyBorder="1" applyAlignment="1">
      <alignment horizontal="left" vertical="center" wrapText="1" indent="1"/>
    </xf>
    <xf numFmtId="0" fontId="31" fillId="11" borderId="12" xfId="2" applyFont="1" applyBorder="1" applyAlignment="1">
      <alignment horizontal="left" vertical="center" wrapText="1"/>
    </xf>
    <xf numFmtId="0" fontId="31" fillId="11" borderId="70" xfId="2" applyFont="1" applyBorder="1" applyAlignment="1">
      <alignment vertical="center" wrapText="1"/>
    </xf>
    <xf numFmtId="0" fontId="11" fillId="0" borderId="0" xfId="0" applyFont="1" applyBorder="1" applyAlignment="1">
      <alignment horizontal="right" vertical="center" wrapText="1"/>
    </xf>
    <xf numFmtId="4" fontId="11" fillId="0" borderId="0" xfId="10" applyNumberFormat="1" applyFont="1" applyBorder="1" applyAlignment="1">
      <alignment horizontal="left" vertical="center" wrapText="1" indent="1"/>
    </xf>
    <xf numFmtId="0" fontId="31" fillId="11" borderId="1" xfId="2" applyFont="1" applyBorder="1" applyAlignment="1">
      <alignment horizontal="center" vertical="center" wrapText="1"/>
    </xf>
    <xf numFmtId="0" fontId="31" fillId="11" borderId="8" xfId="2" applyFont="1" applyBorder="1" applyAlignment="1">
      <alignment vertical="center" wrapText="1"/>
    </xf>
    <xf numFmtId="0" fontId="8" fillId="0" borderId="0" xfId="0" applyFont="1" applyBorder="1" applyAlignment="1">
      <alignment horizontal="center" vertical="center" wrapText="1"/>
    </xf>
    <xf numFmtId="0" fontId="9" fillId="0" borderId="69" xfId="0" applyFont="1" applyBorder="1" applyAlignment="1">
      <alignment horizontal="left" vertical="center" wrapText="1" indent="1"/>
    </xf>
    <xf numFmtId="0" fontId="9" fillId="0" borderId="16" xfId="0" applyFont="1" applyBorder="1" applyAlignment="1">
      <alignment horizontal="left" vertical="top" wrapText="1" indent="1"/>
    </xf>
    <xf numFmtId="0" fontId="9" fillId="0" borderId="0" xfId="0" applyFont="1" applyBorder="1" applyAlignment="1">
      <alignment horizontal="right" vertical="center" wrapText="1"/>
    </xf>
    <xf numFmtId="0" fontId="45" fillId="0" borderId="71" xfId="0" applyFont="1" applyBorder="1" applyAlignment="1">
      <alignment horizontal="right" vertical="center" wrapText="1"/>
    </xf>
    <xf numFmtId="0" fontId="9" fillId="0" borderId="0" xfId="0" applyFont="1" applyAlignment="1">
      <alignment vertical="center"/>
    </xf>
    <xf numFmtId="0" fontId="11" fillId="0" borderId="0" xfId="0" applyFont="1" applyAlignment="1">
      <alignment vertical="center"/>
    </xf>
    <xf numFmtId="0" fontId="10" fillId="0" borderId="21" xfId="0" applyFont="1" applyFill="1" applyBorder="1" applyAlignment="1">
      <alignment horizontal="left" vertical="center" wrapText="1" indent="1"/>
    </xf>
    <xf numFmtId="0" fontId="43" fillId="0" borderId="70" xfId="0" applyFont="1" applyBorder="1" applyAlignment="1">
      <alignment horizontal="left" vertical="center" wrapText="1" indent="1"/>
    </xf>
    <xf numFmtId="0" fontId="46" fillId="0" borderId="83" xfId="0" applyFont="1" applyBorder="1" applyAlignment="1">
      <alignment horizontal="right" vertical="center" wrapText="1"/>
    </xf>
    <xf numFmtId="0" fontId="43" fillId="0" borderId="26" xfId="0" applyFont="1" applyBorder="1" applyAlignment="1">
      <alignment horizontal="left" vertical="center" wrapText="1" indent="1"/>
    </xf>
    <xf numFmtId="0" fontId="46" fillId="0" borderId="18" xfId="0" applyFont="1" applyBorder="1" applyAlignment="1">
      <alignment horizontal="right" vertical="center" wrapText="1"/>
    </xf>
    <xf numFmtId="0" fontId="46" fillId="0" borderId="16" xfId="0" applyFont="1" applyBorder="1" applyAlignment="1">
      <alignment horizontal="left" vertical="center" wrapText="1" indent="1"/>
    </xf>
    <xf numFmtId="0" fontId="47" fillId="0" borderId="18" xfId="0" applyFont="1" applyBorder="1" applyAlignment="1">
      <alignment horizontal="right" vertical="center" wrapText="1"/>
    </xf>
    <xf numFmtId="0" fontId="47" fillId="0" borderId="16" xfId="0" applyFont="1" applyBorder="1" applyAlignment="1">
      <alignment horizontal="left" vertical="center" wrapText="1" indent="1"/>
    </xf>
    <xf numFmtId="0" fontId="47" fillId="0" borderId="23" xfId="0" applyFont="1" applyBorder="1" applyAlignment="1">
      <alignment horizontal="right" vertical="center" wrapText="1"/>
    </xf>
    <xf numFmtId="0" fontId="47" fillId="0" borderId="25" xfId="0" applyFont="1" applyBorder="1" applyAlignment="1">
      <alignment horizontal="left" vertical="center" wrapText="1" indent="1"/>
    </xf>
    <xf numFmtId="0" fontId="29" fillId="0" borderId="33" xfId="0" applyFont="1" applyFill="1" applyBorder="1" applyAlignment="1">
      <alignment horizontal="center" vertical="center"/>
    </xf>
    <xf numFmtId="0" fontId="0" fillId="0" borderId="27" xfId="0" applyBorder="1" applyAlignment="1">
      <alignment horizontal="right" vertical="center"/>
    </xf>
    <xf numFmtId="0" fontId="0" fillId="0" borderId="28" xfId="0" applyBorder="1" applyAlignment="1">
      <alignment horizontal="right" vertical="center"/>
    </xf>
    <xf numFmtId="0" fontId="0" fillId="0" borderId="24" xfId="0" applyBorder="1" applyAlignment="1">
      <alignment horizontal="left" vertical="center" indent="1"/>
    </xf>
    <xf numFmtId="0" fontId="0" fillId="0" borderId="16" xfId="0" applyBorder="1" applyAlignment="1">
      <alignment horizontal="left" vertical="center" indent="1"/>
    </xf>
    <xf numFmtId="0" fontId="8" fillId="0" borderId="0" xfId="0" applyFont="1" applyBorder="1" applyAlignment="1">
      <alignment vertical="center" wrapText="1"/>
    </xf>
    <xf numFmtId="0" fontId="0" fillId="0" borderId="25" xfId="0" applyBorder="1" applyAlignment="1">
      <alignment horizontal="left" vertical="center" indent="1"/>
    </xf>
    <xf numFmtId="0" fontId="53" fillId="0" borderId="16" xfId="0" applyFont="1" applyBorder="1" applyAlignment="1">
      <alignment horizontal="left" vertical="center" indent="1"/>
    </xf>
    <xf numFmtId="0" fontId="10" fillId="0" borderId="49" xfId="0" applyFont="1" applyBorder="1" applyAlignment="1">
      <alignment horizontal="left" vertical="center" wrapText="1"/>
    </xf>
    <xf numFmtId="0" fontId="13" fillId="2" borderId="49" xfId="0" applyFont="1" applyFill="1" applyBorder="1" applyAlignment="1">
      <alignment horizontal="center" vertical="center"/>
    </xf>
    <xf numFmtId="0" fontId="8" fillId="0" borderId="4" xfId="0" applyFont="1" applyFill="1" applyBorder="1" applyAlignment="1">
      <alignment horizontal="center" vertical="center" wrapText="1"/>
    </xf>
    <xf numFmtId="0" fontId="8" fillId="0" borderId="4" xfId="0" applyFont="1" applyFill="1" applyBorder="1" applyAlignment="1">
      <alignment vertical="center" wrapText="1"/>
    </xf>
    <xf numFmtId="0" fontId="8" fillId="0" borderId="8" xfId="0" applyFont="1" applyFill="1" applyBorder="1" applyAlignment="1">
      <alignment horizontal="center" vertical="center" wrapText="1"/>
    </xf>
    <xf numFmtId="0" fontId="8" fillId="0" borderId="8" xfId="0" quotePrefix="1" applyFont="1" applyFill="1" applyBorder="1" applyAlignment="1">
      <alignment horizontal="center" vertical="center" wrapText="1"/>
    </xf>
    <xf numFmtId="49" fontId="8" fillId="0" borderId="1" xfId="0" quotePrefix="1"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7" xfId="0" quotePrefix="1" applyFont="1" applyFill="1" applyBorder="1" applyAlignment="1">
      <alignment horizontal="center" vertical="center" wrapText="1"/>
    </xf>
    <xf numFmtId="0" fontId="8" fillId="0" borderId="3" xfId="0" quotePrefix="1" applyFont="1" applyFill="1" applyBorder="1" applyAlignment="1">
      <alignment horizontal="center" vertical="center" wrapText="1"/>
    </xf>
    <xf numFmtId="0" fontId="8" fillId="0" borderId="3" xfId="0" applyFont="1" applyFill="1" applyBorder="1" applyAlignment="1">
      <alignment vertical="center" wrapText="1"/>
    </xf>
    <xf numFmtId="0" fontId="8" fillId="0" borderId="1" xfId="0" quotePrefix="1" applyFont="1" applyFill="1" applyBorder="1" applyAlignment="1">
      <alignment horizontal="center" vertical="center" wrapText="1"/>
    </xf>
    <xf numFmtId="0" fontId="8" fillId="0" borderId="10" xfId="0" quotePrefix="1" applyFont="1" applyFill="1" applyBorder="1" applyAlignment="1">
      <alignment horizontal="center" vertical="top" wrapText="1"/>
    </xf>
    <xf numFmtId="0" fontId="9" fillId="0" borderId="0" xfId="0" applyFont="1" applyFill="1" applyBorder="1" applyAlignment="1">
      <alignment horizontal="right" vertical="center" wrapText="1"/>
    </xf>
    <xf numFmtId="0" fontId="8" fillId="0" borderId="0" xfId="0" applyFont="1" applyFill="1" applyBorder="1" applyAlignment="1">
      <alignment vertical="center" wrapText="1"/>
    </xf>
    <xf numFmtId="0" fontId="17" fillId="0" borderId="0" xfId="0" applyFont="1" applyFill="1" applyBorder="1" applyAlignment="1">
      <alignment vertical="center"/>
    </xf>
    <xf numFmtId="44" fontId="14" fillId="0" borderId="0" xfId="49" applyFont="1" applyFill="1" applyBorder="1" applyAlignment="1">
      <alignment vertical="center"/>
    </xf>
    <xf numFmtId="0" fontId="29" fillId="0" borderId="0" xfId="0" applyFont="1" applyFill="1" applyBorder="1" applyAlignment="1">
      <alignment horizontal="center" vertical="center"/>
    </xf>
    <xf numFmtId="0" fontId="13" fillId="14" borderId="85" xfId="0" applyFont="1" applyFill="1" applyBorder="1" applyAlignment="1">
      <alignment horizontal="center" vertical="center" wrapText="1"/>
    </xf>
    <xf numFmtId="2" fontId="18" fillId="0" borderId="0" xfId="0" applyNumberFormat="1" applyFont="1" applyBorder="1" applyAlignment="1">
      <alignment vertical="center"/>
    </xf>
    <xf numFmtId="0" fontId="13" fillId="14" borderId="7" xfId="0" applyFont="1" applyFill="1" applyBorder="1" applyAlignment="1">
      <alignment horizontal="center" vertical="center" wrapText="1"/>
    </xf>
    <xf numFmtId="0" fontId="8" fillId="0" borderId="7" xfId="0" applyFont="1" applyBorder="1" applyAlignment="1">
      <alignment horizontal="left" vertical="center" wrapText="1"/>
    </xf>
    <xf numFmtId="0" fontId="8" fillId="0" borderId="0" xfId="0" applyFont="1" applyBorder="1" applyAlignment="1">
      <alignment vertical="center"/>
    </xf>
    <xf numFmtId="0" fontId="18" fillId="0" borderId="0" xfId="0" applyFont="1" applyBorder="1" applyAlignment="1">
      <alignment horizontal="center" vertical="center" textRotation="90" wrapText="1"/>
    </xf>
    <xf numFmtId="0" fontId="48" fillId="0" borderId="11" xfId="0" applyFont="1" applyBorder="1" applyAlignment="1">
      <alignment horizontal="center" vertical="center" wrapText="1"/>
    </xf>
    <xf numFmtId="0" fontId="9" fillId="14" borderId="8" xfId="0" applyFont="1" applyFill="1" applyBorder="1" applyAlignment="1">
      <alignment horizontal="center" vertical="center" textRotation="90" wrapText="1"/>
    </xf>
    <xf numFmtId="0" fontId="9" fillId="14" borderId="8" xfId="0" applyFont="1" applyFill="1" applyBorder="1" applyAlignment="1">
      <alignment horizontal="center" vertical="center" wrapText="1"/>
    </xf>
    <xf numFmtId="0" fontId="8" fillId="0" borderId="8" xfId="0" applyFont="1" applyBorder="1" applyAlignment="1">
      <alignment horizontal="left" vertical="center" wrapText="1"/>
    </xf>
    <xf numFmtId="0" fontId="13" fillId="14" borderId="8" xfId="0" applyFont="1" applyFill="1" applyBorder="1" applyAlignment="1">
      <alignment horizontal="center" vertical="center" wrapText="1"/>
    </xf>
    <xf numFmtId="0" fontId="45" fillId="0" borderId="20" xfId="0" applyFont="1" applyBorder="1" applyAlignment="1">
      <alignment horizontal="left" vertical="center" wrapText="1" indent="1"/>
    </xf>
    <xf numFmtId="0" fontId="10" fillId="0" borderId="86" xfId="0" applyFont="1" applyBorder="1" applyAlignment="1">
      <alignment horizontal="left" vertical="center" wrapText="1"/>
    </xf>
    <xf numFmtId="0" fontId="13" fillId="7" borderId="86" xfId="0" applyFont="1" applyFill="1" applyBorder="1" applyAlignment="1">
      <alignment horizontal="center" vertical="center" wrapText="1"/>
    </xf>
    <xf numFmtId="0" fontId="13" fillId="2" borderId="86" xfId="0" applyFont="1" applyFill="1" applyBorder="1" applyAlignment="1">
      <alignment horizontal="center" vertical="center"/>
    </xf>
    <xf numFmtId="0" fontId="51" fillId="0" borderId="24" xfId="0" quotePrefix="1" applyFont="1" applyBorder="1" applyAlignment="1">
      <alignment horizontal="left" vertical="center" wrapText="1" indent="1"/>
    </xf>
    <xf numFmtId="0" fontId="18" fillId="0" borderId="0" xfId="0" applyFont="1" applyBorder="1" applyAlignment="1">
      <alignment horizontal="center" vertical="center"/>
    </xf>
    <xf numFmtId="0" fontId="13" fillId="14" borderId="9" xfId="0" applyFont="1" applyFill="1" applyBorder="1" applyAlignment="1">
      <alignment horizontal="center" vertical="center" wrapText="1"/>
    </xf>
    <xf numFmtId="0" fontId="13" fillId="0" borderId="7" xfId="0" applyFont="1" applyBorder="1" applyAlignment="1">
      <alignment horizontal="left" vertical="center" wrapText="1"/>
    </xf>
    <xf numFmtId="0" fontId="15" fillId="0" borderId="11" xfId="0" applyFont="1" applyBorder="1" applyAlignment="1">
      <alignment horizontal="left" vertical="center" wrapText="1"/>
    </xf>
    <xf numFmtId="0" fontId="13" fillId="0" borderId="9" xfId="0" applyFont="1" applyBorder="1" applyAlignment="1">
      <alignment horizontal="left" vertical="center" wrapText="1"/>
    </xf>
    <xf numFmtId="0" fontId="54" fillId="0" borderId="7" xfId="0" applyFont="1" applyBorder="1" applyAlignment="1">
      <alignment horizontal="center" vertical="center" wrapText="1"/>
    </xf>
    <xf numFmtId="0" fontId="54" fillId="0" borderId="9" xfId="0" applyFont="1" applyBorder="1" applyAlignment="1">
      <alignment horizontal="center" vertical="center" wrapText="1"/>
    </xf>
    <xf numFmtId="0" fontId="13" fillId="0" borderId="85" xfId="0" applyFont="1" applyBorder="1" applyAlignment="1">
      <alignment horizontal="left" vertical="center" wrapText="1"/>
    </xf>
    <xf numFmtId="44" fontId="13" fillId="0" borderId="0" xfId="49" applyFont="1" applyFill="1" applyBorder="1" applyAlignment="1">
      <alignment vertical="center"/>
    </xf>
    <xf numFmtId="0" fontId="8" fillId="0" borderId="87" xfId="0" applyFont="1" applyBorder="1" applyAlignment="1">
      <alignment horizontal="left" vertical="center" wrapText="1"/>
    </xf>
    <xf numFmtId="0" fontId="10" fillId="0" borderId="7" xfId="0" quotePrefix="1" applyFont="1" applyBorder="1" applyAlignment="1">
      <alignment horizontal="left" vertical="center" wrapText="1" indent="1"/>
    </xf>
    <xf numFmtId="0" fontId="9" fillId="0" borderId="7" xfId="0" quotePrefix="1" applyFont="1" applyBorder="1" applyAlignment="1">
      <alignment horizontal="left" vertical="center" wrapText="1" indent="1"/>
    </xf>
    <xf numFmtId="0" fontId="9" fillId="0" borderId="88" xfId="0" quotePrefix="1" applyFont="1" applyBorder="1" applyAlignment="1">
      <alignment horizontal="left" vertical="center" wrapText="1" indent="1"/>
    </xf>
    <xf numFmtId="0" fontId="0" fillId="0" borderId="0" xfId="0" applyBorder="1" applyAlignment="1">
      <alignment vertical="center"/>
    </xf>
    <xf numFmtId="0" fontId="18" fillId="0" borderId="7" xfId="0" applyFont="1" applyBorder="1" applyAlignment="1">
      <alignment horizontal="left" vertical="center" wrapText="1"/>
    </xf>
    <xf numFmtId="0" fontId="18" fillId="0" borderId="85" xfId="0" applyFont="1" applyBorder="1" applyAlignment="1">
      <alignment horizontal="left" vertical="center" wrapText="1"/>
    </xf>
    <xf numFmtId="0" fontId="8" fillId="0" borderId="7" xfId="0" quotePrefix="1" applyFont="1" applyBorder="1" applyAlignment="1">
      <alignment horizontal="left" vertical="center" wrapText="1"/>
    </xf>
    <xf numFmtId="0" fontId="13" fillId="0" borderId="70" xfId="0" applyFont="1" applyBorder="1" applyAlignment="1">
      <alignment horizontal="left" vertical="center" wrapText="1"/>
    </xf>
    <xf numFmtId="0" fontId="21" fillId="0" borderId="52" xfId="0" applyFont="1" applyFill="1" applyBorder="1" applyAlignment="1">
      <alignment horizontal="center" vertical="center" wrapText="1"/>
    </xf>
    <xf numFmtId="0" fontId="21" fillId="0" borderId="32" xfId="0" applyFont="1" applyFill="1" applyBorder="1" applyAlignment="1">
      <alignment horizontal="center" vertical="center" wrapText="1"/>
    </xf>
    <xf numFmtId="0" fontId="21" fillId="0" borderId="37" xfId="0" applyFont="1" applyFill="1" applyBorder="1" applyAlignment="1">
      <alignment horizontal="center" vertical="center" wrapText="1"/>
    </xf>
    <xf numFmtId="0" fontId="21" fillId="0" borderId="75" xfId="0" applyFont="1" applyFill="1" applyBorder="1" applyAlignment="1">
      <alignment horizontal="center" vertical="center" wrapText="1"/>
    </xf>
    <xf numFmtId="0" fontId="21" fillId="0" borderId="84" xfId="0" applyFont="1" applyFill="1" applyBorder="1" applyAlignment="1">
      <alignment horizontal="center" vertical="center" wrapText="1"/>
    </xf>
    <xf numFmtId="0" fontId="21" fillId="15" borderId="52" xfId="0" applyFont="1" applyFill="1" applyBorder="1" applyAlignment="1">
      <alignment horizontal="center" vertical="center" wrapText="1"/>
    </xf>
    <xf numFmtId="0" fontId="21" fillId="15" borderId="37" xfId="0" applyFont="1" applyFill="1" applyBorder="1" applyAlignment="1">
      <alignment horizontal="center" vertical="center" wrapText="1"/>
    </xf>
    <xf numFmtId="0" fontId="21" fillId="15" borderId="32" xfId="0" applyFont="1" applyFill="1" applyBorder="1" applyAlignment="1">
      <alignment horizontal="center" vertical="center" wrapText="1"/>
    </xf>
    <xf numFmtId="0" fontId="21" fillId="15" borderId="75" xfId="0" applyFont="1" applyFill="1" applyBorder="1" applyAlignment="1">
      <alignment horizontal="center" vertical="center" wrapText="1"/>
    </xf>
    <xf numFmtId="0" fontId="21" fillId="14" borderId="32" xfId="0" applyFont="1" applyFill="1" applyBorder="1" applyAlignment="1">
      <alignment horizontal="center" vertical="center" wrapText="1"/>
    </xf>
    <xf numFmtId="0" fontId="21" fillId="14" borderId="37" xfId="0" applyFont="1" applyFill="1" applyBorder="1" applyAlignment="1">
      <alignment horizontal="center" vertical="center" wrapText="1"/>
    </xf>
    <xf numFmtId="0" fontId="21" fillId="15" borderId="84" xfId="0" applyFont="1" applyFill="1" applyBorder="1" applyAlignment="1">
      <alignment horizontal="center" vertical="center" wrapText="1"/>
    </xf>
    <xf numFmtId="0" fontId="21" fillId="16" borderId="52" xfId="0" applyFont="1" applyFill="1" applyBorder="1" applyAlignment="1">
      <alignment horizontal="center" vertical="center" wrapText="1"/>
    </xf>
    <xf numFmtId="0" fontId="21" fillId="16" borderId="37" xfId="0" applyFont="1" applyFill="1" applyBorder="1" applyAlignment="1">
      <alignment horizontal="center" vertical="center" wrapText="1"/>
    </xf>
    <xf numFmtId="44" fontId="55" fillId="0" borderId="0" xfId="0" applyNumberFormat="1" applyFont="1" applyAlignment="1">
      <alignment vertical="center"/>
    </xf>
    <xf numFmtId="0" fontId="21" fillId="14" borderId="52" xfId="0" applyFont="1" applyFill="1" applyBorder="1" applyAlignment="1">
      <alignment horizontal="center" vertical="center" wrapText="1"/>
    </xf>
    <xf numFmtId="0" fontId="56" fillId="0" borderId="0" xfId="0" applyFont="1" applyAlignment="1">
      <alignment horizontal="center" vertical="center" wrapText="1"/>
    </xf>
    <xf numFmtId="0" fontId="18" fillId="7" borderId="10" xfId="0" applyFont="1" applyFill="1" applyBorder="1" applyAlignment="1">
      <alignment horizontal="center" vertical="center" textRotation="90" wrapText="1"/>
    </xf>
    <xf numFmtId="0" fontId="18" fillId="3" borderId="54" xfId="0" applyFont="1" applyFill="1" applyBorder="1" applyAlignment="1">
      <alignment horizontal="center" vertical="center" textRotation="90" wrapText="1"/>
    </xf>
    <xf numFmtId="0" fontId="18" fillId="3" borderId="15" xfId="0" applyFont="1" applyFill="1" applyBorder="1" applyAlignment="1">
      <alignment horizontal="center" vertical="center" textRotation="90" wrapText="1"/>
    </xf>
    <xf numFmtId="0" fontId="20" fillId="5" borderId="8" xfId="0" applyFont="1" applyFill="1" applyBorder="1" applyAlignment="1">
      <alignment horizontal="center" vertical="center" textRotation="90" wrapText="1"/>
    </xf>
    <xf numFmtId="4" fontId="11" fillId="0" borderId="16" xfId="10" quotePrefix="1" applyNumberFormat="1" applyFont="1" applyBorder="1" applyAlignment="1">
      <alignment horizontal="left" vertical="center" wrapText="1" indent="1"/>
    </xf>
    <xf numFmtId="0" fontId="0" fillId="0" borderId="0" xfId="0"/>
    <xf numFmtId="0" fontId="0" fillId="0" borderId="0" xfId="0" applyAlignment="1">
      <alignment horizontal="center" vertical="center"/>
    </xf>
    <xf numFmtId="0" fontId="59" fillId="0" borderId="0" xfId="0" applyFont="1" applyAlignment="1">
      <alignment horizontal="right" vertical="center"/>
    </xf>
    <xf numFmtId="0" fontId="0" fillId="0" borderId="0" xfId="0" applyAlignment="1">
      <alignment vertical="center" wrapText="1"/>
    </xf>
    <xf numFmtId="0" fontId="7" fillId="0" borderId="0" xfId="0" applyFont="1" applyAlignment="1">
      <alignment horizontal="center" vertical="center" wrapText="1"/>
    </xf>
    <xf numFmtId="0" fontId="0" fillId="0" borderId="0" xfId="0" applyAlignment="1">
      <alignment horizontal="center" vertical="center" textRotation="90"/>
    </xf>
    <xf numFmtId="0" fontId="60" fillId="0" borderId="33" xfId="0" applyFont="1" applyBorder="1" applyAlignment="1">
      <alignment horizontal="center" vertical="center" textRotation="90" wrapText="1"/>
    </xf>
    <xf numFmtId="0" fontId="7" fillId="0" borderId="33" xfId="0" applyFont="1" applyBorder="1" applyAlignment="1">
      <alignment horizontal="center" vertical="center" textRotation="90" wrapText="1"/>
    </xf>
    <xf numFmtId="0" fontId="0" fillId="0" borderId="0" xfId="0" applyAlignment="1" applyProtection="1">
      <alignment horizontal="center" vertical="center"/>
      <protection locked="0"/>
    </xf>
    <xf numFmtId="44" fontId="53" fillId="0" borderId="10" xfId="0" applyNumberFormat="1" applyFont="1" applyBorder="1" applyAlignment="1" applyProtection="1">
      <alignment horizontal="center" vertical="center"/>
      <protection locked="0"/>
    </xf>
    <xf numFmtId="0" fontId="7" fillId="0" borderId="0" xfId="0" applyFont="1" applyAlignment="1">
      <alignment horizontal="center" vertical="center"/>
    </xf>
    <xf numFmtId="0" fontId="64" fillId="0" borderId="33" xfId="0" applyFont="1" applyBorder="1" applyAlignment="1">
      <alignment horizontal="center" vertical="center" wrapText="1"/>
    </xf>
    <xf numFmtId="0" fontId="0" fillId="0" borderId="0" xfId="0" applyAlignment="1">
      <alignment vertical="center"/>
    </xf>
    <xf numFmtId="0" fontId="5" fillId="0" borderId="0" xfId="0" applyFont="1" applyAlignment="1">
      <alignment vertical="center"/>
    </xf>
    <xf numFmtId="0" fontId="5" fillId="0" borderId="90" xfId="0" applyFont="1" applyBorder="1" applyAlignment="1">
      <alignment horizontal="center" vertical="center"/>
    </xf>
    <xf numFmtId="0" fontId="0" fillId="0" borderId="89" xfId="0" applyBorder="1" applyAlignment="1">
      <alignment horizontal="left" vertical="center" wrapText="1" indent="1"/>
    </xf>
    <xf numFmtId="0" fontId="0" fillId="0" borderId="91" xfId="0" applyBorder="1" applyAlignment="1">
      <alignment horizontal="center" vertical="center" wrapText="1"/>
    </xf>
    <xf numFmtId="0" fontId="53" fillId="0" borderId="38" xfId="0" applyFont="1" applyBorder="1" applyAlignment="1">
      <alignment horizontal="center" vertical="center"/>
    </xf>
    <xf numFmtId="0" fontId="5" fillId="0" borderId="80" xfId="0" applyFont="1" applyBorder="1" applyAlignment="1">
      <alignment horizontal="center" vertical="center"/>
    </xf>
    <xf numFmtId="0" fontId="0" fillId="0" borderId="14" xfId="0" applyBorder="1" applyAlignment="1">
      <alignment horizontal="left" vertical="center" wrapText="1" indent="1"/>
    </xf>
    <xf numFmtId="0" fontId="0" fillId="0" borderId="92" xfId="0" applyBorder="1" applyAlignment="1">
      <alignment horizontal="center" vertical="center" wrapText="1"/>
    </xf>
    <xf numFmtId="0" fontId="53" fillId="0" borderId="85" xfId="0" applyFont="1" applyBorder="1" applyAlignment="1">
      <alignment horizontal="center" vertical="center"/>
    </xf>
    <xf numFmtId="0" fontId="0" fillId="0" borderId="46" xfId="0" applyBorder="1" applyAlignment="1">
      <alignment horizontal="left" vertical="center" wrapText="1" indent="1"/>
    </xf>
    <xf numFmtId="0" fontId="0" fillId="0" borderId="93" xfId="0" applyBorder="1" applyAlignment="1">
      <alignment horizontal="center" vertical="center" wrapText="1"/>
    </xf>
    <xf numFmtId="0" fontId="53" fillId="0" borderId="45" xfId="0" applyFont="1" applyBorder="1" applyAlignment="1">
      <alignment horizontal="center" vertical="center"/>
    </xf>
    <xf numFmtId="0" fontId="5" fillId="0" borderId="47" xfId="0" applyFont="1" applyBorder="1" applyAlignment="1">
      <alignment horizontal="center" vertical="center"/>
    </xf>
    <xf numFmtId="0" fontId="0" fillId="0" borderId="68" xfId="0" applyBorder="1" applyAlignment="1">
      <alignment horizontal="left" vertical="center" wrapText="1" indent="1"/>
    </xf>
    <xf numFmtId="0" fontId="0" fillId="0" borderId="94" xfId="0" applyBorder="1" applyAlignment="1">
      <alignment horizontal="center" vertical="center" wrapText="1"/>
    </xf>
    <xf numFmtId="0" fontId="53" fillId="0" borderId="49" xfId="0" applyFont="1" applyBorder="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62" fillId="0" borderId="0" xfId="0" applyFont="1" applyAlignment="1" applyProtection="1">
      <alignment horizontal="center" vertical="center"/>
      <protection locked="0"/>
    </xf>
    <xf numFmtId="44" fontId="0" fillId="0" borderId="0" xfId="70" applyFont="1" applyBorder="1" applyAlignment="1" applyProtection="1">
      <alignment vertical="center"/>
      <protection locked="0"/>
    </xf>
    <xf numFmtId="44" fontId="63" fillId="0" borderId="0" xfId="70" applyFont="1" applyBorder="1" applyAlignment="1" applyProtection="1">
      <alignment vertical="center"/>
      <protection locked="0"/>
    </xf>
    <xf numFmtId="0" fontId="5" fillId="0" borderId="0" xfId="0" applyFont="1" applyAlignment="1">
      <alignment horizontal="center" vertical="center"/>
    </xf>
    <xf numFmtId="44" fontId="0" fillId="0" borderId="0" xfId="70" applyFont="1" applyBorder="1" applyAlignment="1" applyProtection="1">
      <alignment horizontal="center" vertical="center"/>
      <protection locked="0"/>
    </xf>
    <xf numFmtId="44" fontId="62" fillId="0" borderId="38" xfId="54" applyFont="1" applyBorder="1" applyAlignment="1" applyProtection="1">
      <alignment horizontal="center" vertical="center"/>
      <protection locked="0"/>
    </xf>
    <xf numFmtId="44" fontId="62" fillId="0" borderId="85" xfId="54" applyFont="1" applyBorder="1" applyAlignment="1" applyProtection="1">
      <alignment horizontal="center" vertical="center"/>
      <protection locked="0"/>
    </xf>
    <xf numFmtId="44" fontId="62" fillId="0" borderId="45" xfId="54" applyFont="1" applyBorder="1" applyAlignment="1" applyProtection="1">
      <alignment horizontal="center" vertical="center"/>
      <protection locked="0"/>
    </xf>
    <xf numFmtId="44" fontId="62" fillId="0" borderId="49" xfId="54" applyFont="1" applyBorder="1" applyAlignment="1" applyProtection="1">
      <alignment horizontal="center" vertical="center"/>
      <protection locked="0"/>
    </xf>
    <xf numFmtId="44" fontId="63" fillId="0" borderId="70" xfId="70" applyFont="1" applyBorder="1" applyAlignment="1" applyProtection="1">
      <alignment vertical="center"/>
    </xf>
    <xf numFmtId="44" fontId="0" fillId="0" borderId="8" xfId="70" applyFont="1" applyBorder="1" applyAlignment="1" applyProtection="1">
      <alignment vertical="center"/>
    </xf>
    <xf numFmtId="9" fontId="0" fillId="0" borderId="45" xfId="70" applyNumberFormat="1" applyFont="1" applyBorder="1" applyAlignment="1" applyProtection="1">
      <alignment horizontal="center" vertical="center"/>
      <protection locked="0"/>
    </xf>
    <xf numFmtId="9" fontId="0" fillId="0" borderId="8" xfId="70" applyNumberFormat="1" applyFont="1" applyBorder="1" applyAlignment="1" applyProtection="1">
      <alignment horizontal="center" vertical="center"/>
      <protection locked="0"/>
    </xf>
    <xf numFmtId="0" fontId="0" fillId="0" borderId="0" xfId="0"/>
    <xf numFmtId="0" fontId="0" fillId="0" borderId="0" xfId="0" applyAlignment="1">
      <alignment horizontal="center" vertical="center"/>
    </xf>
    <xf numFmtId="0" fontId="57" fillId="0" borderId="0" xfId="0" applyFont="1" applyAlignment="1">
      <alignment vertical="center"/>
    </xf>
    <xf numFmtId="0" fontId="58" fillId="0" borderId="0" xfId="0" applyFont="1" applyAlignment="1">
      <alignment horizontal="center" vertical="center"/>
    </xf>
    <xf numFmtId="0" fontId="59" fillId="0" borderId="0" xfId="0" applyFont="1" applyAlignment="1">
      <alignment horizontal="right" vertical="center"/>
    </xf>
    <xf numFmtId="0" fontId="0" fillId="0" borderId="0" xfId="0" applyAlignment="1">
      <alignment vertical="center" wrapText="1"/>
    </xf>
    <xf numFmtId="0" fontId="7" fillId="0" borderId="0" xfId="0" applyFont="1" applyAlignment="1">
      <alignment horizontal="center" vertical="center" wrapText="1"/>
    </xf>
    <xf numFmtId="0" fontId="0" fillId="0" borderId="0" xfId="0" applyAlignment="1">
      <alignment horizontal="center" vertical="center" textRotation="90"/>
    </xf>
    <xf numFmtId="0" fontId="60" fillId="0" borderId="33" xfId="0" applyFont="1" applyBorder="1" applyAlignment="1">
      <alignment horizontal="center" vertical="center" textRotation="90" wrapText="1"/>
    </xf>
    <xf numFmtId="0" fontId="7" fillId="0" borderId="33" xfId="0" applyFont="1" applyBorder="1" applyAlignment="1">
      <alignment horizontal="center" vertical="center" textRotation="90" wrapText="1"/>
    </xf>
    <xf numFmtId="0" fontId="0" fillId="0" borderId="0" xfId="0" applyAlignment="1" applyProtection="1">
      <alignment horizontal="center" vertical="center"/>
      <protection locked="0"/>
    </xf>
    <xf numFmtId="44" fontId="53" fillId="0" borderId="10" xfId="0" applyNumberFormat="1" applyFont="1" applyBorder="1" applyAlignment="1" applyProtection="1">
      <alignment horizontal="center" vertical="center"/>
      <protection locked="0"/>
    </xf>
    <xf numFmtId="0" fontId="7" fillId="0" borderId="0" xfId="0" applyFont="1" applyAlignment="1">
      <alignment horizontal="center" vertical="center"/>
    </xf>
    <xf numFmtId="0" fontId="64" fillId="0" borderId="33" xfId="0" applyFont="1" applyBorder="1" applyAlignment="1">
      <alignment horizontal="center" vertical="center" wrapText="1"/>
    </xf>
    <xf numFmtId="0" fontId="0" fillId="0" borderId="0" xfId="0" applyAlignment="1">
      <alignment vertical="center"/>
    </xf>
    <xf numFmtId="0" fontId="5" fillId="0" borderId="0" xfId="0" applyFont="1" applyAlignment="1">
      <alignment vertical="center"/>
    </xf>
    <xf numFmtId="0" fontId="5" fillId="0" borderId="90" xfId="0" applyFont="1" applyBorder="1" applyAlignment="1">
      <alignment horizontal="center" vertical="center"/>
    </xf>
    <xf numFmtId="0" fontId="0" fillId="0" borderId="89" xfId="0" applyBorder="1" applyAlignment="1">
      <alignment horizontal="left" vertical="center" wrapText="1" indent="1"/>
    </xf>
    <xf numFmtId="0" fontId="0" fillId="0" borderId="91" xfId="0" applyBorder="1" applyAlignment="1">
      <alignment horizontal="center" vertical="center" wrapText="1"/>
    </xf>
    <xf numFmtId="0" fontId="53" fillId="0" borderId="38" xfId="0" applyFont="1" applyBorder="1" applyAlignment="1">
      <alignment horizontal="center" vertical="center"/>
    </xf>
    <xf numFmtId="0" fontId="5" fillId="0" borderId="80" xfId="0" applyFont="1" applyBorder="1" applyAlignment="1">
      <alignment horizontal="center" vertical="center"/>
    </xf>
    <xf numFmtId="0" fontId="0" fillId="0" borderId="46" xfId="0" applyBorder="1" applyAlignment="1">
      <alignment horizontal="left" vertical="center" wrapText="1" indent="1"/>
    </xf>
    <xf numFmtId="0" fontId="0" fillId="0" borderId="93" xfId="0" applyBorder="1" applyAlignment="1">
      <alignment horizontal="center" vertical="center" wrapText="1"/>
    </xf>
    <xf numFmtId="0" fontId="53" fillId="0" borderId="45" xfId="0" applyFont="1" applyBorder="1" applyAlignment="1">
      <alignment horizontal="center" vertical="center"/>
    </xf>
    <xf numFmtId="0" fontId="0" fillId="0" borderId="0" xfId="0" applyAlignment="1">
      <alignment horizontal="center" vertical="center" wrapText="1"/>
    </xf>
    <xf numFmtId="0" fontId="53" fillId="0" borderId="0" xfId="0" applyFont="1" applyAlignment="1">
      <alignment horizontal="center" vertical="center"/>
    </xf>
    <xf numFmtId="0" fontId="62" fillId="0" borderId="0" xfId="0" applyFont="1" applyAlignment="1" applyProtection="1">
      <alignment horizontal="center" vertical="center"/>
      <protection locked="0"/>
    </xf>
    <xf numFmtId="44" fontId="0" fillId="0" borderId="0" xfId="70" applyFont="1" applyBorder="1" applyAlignment="1" applyProtection="1">
      <alignment vertical="center"/>
      <protection locked="0"/>
    </xf>
    <xf numFmtId="44" fontId="63" fillId="0" borderId="0" xfId="70" applyFont="1" applyBorder="1" applyAlignment="1" applyProtection="1">
      <alignment vertical="center"/>
      <protection locked="0"/>
    </xf>
    <xf numFmtId="0" fontId="5" fillId="0" borderId="0" xfId="0" applyFont="1" applyAlignment="1">
      <alignment horizontal="center" vertical="center"/>
    </xf>
    <xf numFmtId="44" fontId="0" fillId="0" borderId="45" xfId="70" applyFont="1" applyBorder="1" applyAlignment="1" applyProtection="1">
      <alignment vertical="center"/>
    </xf>
    <xf numFmtId="44" fontId="0" fillId="0" borderId="49" xfId="70" applyFont="1" applyBorder="1" applyAlignment="1" applyProtection="1">
      <alignment vertical="center"/>
    </xf>
    <xf numFmtId="44" fontId="63" fillId="0" borderId="93" xfId="70" applyFont="1" applyBorder="1" applyAlignment="1" applyProtection="1">
      <alignment vertical="center"/>
    </xf>
    <xf numFmtId="44" fontId="63" fillId="0" borderId="94" xfId="70" applyFont="1" applyBorder="1" applyAlignment="1" applyProtection="1">
      <alignment vertical="center"/>
    </xf>
    <xf numFmtId="9" fontId="0" fillId="0" borderId="49" xfId="70" applyNumberFormat="1" applyFont="1" applyBorder="1" applyAlignment="1" applyProtection="1">
      <alignment horizontal="center" vertical="center"/>
      <protection locked="0"/>
    </xf>
    <xf numFmtId="44" fontId="0" fillId="0" borderId="0" xfId="70" applyFont="1" applyBorder="1" applyAlignment="1" applyProtection="1">
      <alignment horizontal="center" vertical="center"/>
      <protection locked="0"/>
    </xf>
    <xf numFmtId="44" fontId="62" fillId="0" borderId="38" xfId="54" applyFont="1" applyBorder="1" applyAlignment="1" applyProtection="1">
      <alignment horizontal="center" vertical="center"/>
      <protection locked="0"/>
    </xf>
    <xf numFmtId="44" fontId="62" fillId="0" borderId="45" xfId="54" applyFont="1" applyBorder="1" applyAlignment="1" applyProtection="1">
      <alignment horizontal="center" vertical="center"/>
      <protection locked="0"/>
    </xf>
    <xf numFmtId="0" fontId="11" fillId="0" borderId="34" xfId="0" applyFont="1" applyBorder="1" applyAlignment="1">
      <alignment horizontal="right" vertical="center" wrapText="1"/>
    </xf>
    <xf numFmtId="0" fontId="5" fillId="0" borderId="5" xfId="0" applyFont="1" applyBorder="1" applyAlignment="1">
      <alignment horizontal="center" vertical="center"/>
    </xf>
    <xf numFmtId="0" fontId="0" fillId="0" borderId="56" xfId="0" applyBorder="1" applyAlignment="1">
      <alignment horizontal="left" vertical="center" wrapText="1" indent="1"/>
    </xf>
    <xf numFmtId="0" fontId="0" fillId="0" borderId="69" xfId="0" applyBorder="1" applyAlignment="1">
      <alignment horizontal="center" vertical="center" wrapText="1"/>
    </xf>
    <xf numFmtId="0" fontId="53" fillId="0" borderId="9" xfId="0" applyFont="1" applyBorder="1" applyAlignment="1">
      <alignment horizontal="center" vertical="center"/>
    </xf>
    <xf numFmtId="44" fontId="62" fillId="0" borderId="9" xfId="54" applyFont="1" applyBorder="1" applyAlignment="1" applyProtection="1">
      <alignment horizontal="center" vertical="center"/>
      <protection locked="0"/>
    </xf>
    <xf numFmtId="0" fontId="13" fillId="0" borderId="0" xfId="0" applyFont="1" applyAlignment="1">
      <alignment horizontal="center" vertical="center" wrapText="1"/>
    </xf>
    <xf numFmtId="0" fontId="53" fillId="0" borderId="0" xfId="0" applyFont="1"/>
    <xf numFmtId="0" fontId="53" fillId="3" borderId="31" xfId="0" applyFont="1" applyFill="1" applyBorder="1" applyAlignment="1">
      <alignment horizontal="center" vertical="center" wrapText="1"/>
    </xf>
    <xf numFmtId="0" fontId="53" fillId="3" borderId="10" xfId="0" applyFont="1" applyFill="1" applyBorder="1" applyAlignment="1" applyProtection="1">
      <alignment horizontal="center" vertical="center" wrapText="1"/>
      <protection locked="0"/>
    </xf>
    <xf numFmtId="0" fontId="16" fillId="0" borderId="8" xfId="0" applyFont="1" applyBorder="1" applyAlignment="1">
      <alignment horizontal="center" vertical="center" textRotation="90"/>
    </xf>
    <xf numFmtId="0" fontId="16" fillId="0" borderId="7" xfId="0" applyFont="1" applyBorder="1" applyAlignment="1">
      <alignment horizontal="center" vertical="center" textRotation="90"/>
    </xf>
    <xf numFmtId="0" fontId="16" fillId="0" borderId="9" xfId="0" applyFont="1" applyBorder="1" applyAlignment="1">
      <alignment horizontal="center" vertical="center" textRotation="90"/>
    </xf>
    <xf numFmtId="0" fontId="0" fillId="0" borderId="28" xfId="0" applyBorder="1" applyAlignment="1">
      <alignment horizontal="center" vertical="center"/>
    </xf>
    <xf numFmtId="0" fontId="0" fillId="0" borderId="74" xfId="0" applyBorder="1" applyAlignment="1">
      <alignment horizontal="center" vertical="center"/>
    </xf>
    <xf numFmtId="0" fontId="0" fillId="0" borderId="28" xfId="0" applyBorder="1" applyAlignment="1">
      <alignment horizontal="right" vertical="center"/>
    </xf>
    <xf numFmtId="0" fontId="9" fillId="0" borderId="34" xfId="0" applyFont="1" applyBorder="1" applyAlignment="1">
      <alignment horizontal="right" vertical="center" wrapText="1"/>
    </xf>
    <xf numFmtId="0" fontId="9" fillId="0" borderId="41" xfId="0" applyFont="1" applyBorder="1" applyAlignment="1">
      <alignment horizontal="right" vertical="center" wrapText="1"/>
    </xf>
    <xf numFmtId="0" fontId="9" fillId="0" borderId="39" xfId="0" applyFont="1" applyBorder="1" applyAlignment="1">
      <alignment horizontal="right" vertical="center" wrapText="1"/>
    </xf>
    <xf numFmtId="0" fontId="9" fillId="0" borderId="62" xfId="0" applyFont="1" applyBorder="1" applyAlignment="1">
      <alignment horizontal="right" vertical="center" wrapText="1"/>
    </xf>
    <xf numFmtId="0" fontId="9" fillId="0" borderId="63" xfId="0" applyFont="1" applyBorder="1" applyAlignment="1">
      <alignment horizontal="right" vertical="center" wrapText="1"/>
    </xf>
    <xf numFmtId="0" fontId="9" fillId="0" borderId="61" xfId="0" applyFont="1" applyBorder="1" applyAlignment="1">
      <alignment horizontal="right" vertical="center" wrapText="1"/>
    </xf>
    <xf numFmtId="0" fontId="9" fillId="0" borderId="42" xfId="0" applyFont="1" applyBorder="1" applyAlignment="1">
      <alignment horizontal="right" vertical="center" wrapText="1"/>
    </xf>
    <xf numFmtId="0" fontId="8" fillId="0" borderId="0" xfId="0" applyFont="1" applyAlignment="1">
      <alignment horizontal="left" vertical="center" wrapText="1"/>
    </xf>
    <xf numFmtId="0" fontId="9" fillId="0" borderId="71" xfId="0" applyFont="1" applyBorder="1" applyAlignment="1">
      <alignment horizontal="right" vertical="center" wrapText="1"/>
    </xf>
    <xf numFmtId="0" fontId="9" fillId="0" borderId="35" xfId="0" applyFont="1" applyBorder="1" applyAlignment="1">
      <alignment horizontal="right" vertical="center" wrapText="1"/>
    </xf>
    <xf numFmtId="0" fontId="17" fillId="13" borderId="31" xfId="0" applyFont="1" applyFill="1" applyBorder="1" applyAlignment="1">
      <alignment horizontal="left" vertical="center" wrapText="1"/>
    </xf>
    <xf numFmtId="0" fontId="35" fillId="13" borderId="15" xfId="0" applyFont="1" applyFill="1" applyBorder="1" applyAlignment="1">
      <alignment horizontal="left" vertical="center" wrapText="1"/>
    </xf>
    <xf numFmtId="0" fontId="35" fillId="13" borderId="58" xfId="0" applyFont="1" applyFill="1" applyBorder="1" applyAlignment="1">
      <alignment horizontal="left" vertical="center" wrapText="1"/>
    </xf>
    <xf numFmtId="0" fontId="45" fillId="0" borderId="71" xfId="0" applyFont="1" applyBorder="1" applyAlignment="1">
      <alignment horizontal="right" vertical="center" wrapText="1"/>
    </xf>
    <xf numFmtId="0" fontId="45" fillId="0" borderId="72" xfId="0" applyFont="1" applyBorder="1" applyAlignment="1">
      <alignment horizontal="right" vertical="center" wrapText="1"/>
    </xf>
    <xf numFmtId="0" fontId="45" fillId="0" borderId="35" xfId="0" applyFont="1" applyBorder="1" applyAlignment="1">
      <alignment horizontal="right" vertical="center" wrapText="1"/>
    </xf>
    <xf numFmtId="0" fontId="28" fillId="0" borderId="71" xfId="0" applyFont="1" applyBorder="1" applyAlignment="1">
      <alignment horizontal="right" vertical="center" wrapText="1"/>
    </xf>
    <xf numFmtId="0" fontId="28" fillId="0" borderId="72" xfId="0" applyFont="1" applyBorder="1" applyAlignment="1">
      <alignment horizontal="right" vertical="center" wrapText="1"/>
    </xf>
    <xf numFmtId="0" fontId="28" fillId="0" borderId="35" xfId="0" applyFont="1" applyBorder="1" applyAlignment="1">
      <alignment horizontal="right" vertical="center" wrapText="1"/>
    </xf>
    <xf numFmtId="0" fontId="9" fillId="0" borderId="72" xfId="0" applyFont="1" applyBorder="1" applyAlignment="1">
      <alignment horizontal="right" vertical="center" wrapText="1"/>
    </xf>
    <xf numFmtId="0" fontId="9" fillId="0" borderId="40" xfId="0" applyFont="1" applyBorder="1" applyAlignment="1">
      <alignment horizontal="right" vertical="center" wrapText="1"/>
    </xf>
    <xf numFmtId="0" fontId="9" fillId="0" borderId="66" xfId="0" applyFont="1" applyBorder="1" applyAlignment="1">
      <alignment horizontal="right" vertical="center" wrapText="1"/>
    </xf>
    <xf numFmtId="0" fontId="9" fillId="0" borderId="36" xfId="0" applyFont="1" applyBorder="1" applyAlignment="1">
      <alignment horizontal="right" vertical="center" wrapText="1"/>
    </xf>
    <xf numFmtId="0" fontId="9" fillId="0" borderId="67" xfId="0" applyFont="1" applyBorder="1" applyAlignment="1">
      <alignment horizontal="right" vertical="center" wrapText="1"/>
    </xf>
    <xf numFmtId="0" fontId="31" fillId="6" borderId="0" xfId="0" applyFont="1" applyFill="1" applyAlignment="1">
      <alignment horizontal="left" vertical="center" wrapText="1"/>
    </xf>
    <xf numFmtId="0" fontId="9" fillId="0" borderId="34" xfId="0" applyFont="1" applyFill="1" applyBorder="1" applyAlignment="1">
      <alignment horizontal="right" vertical="center" wrapText="1"/>
    </xf>
    <xf numFmtId="0" fontId="9" fillId="0" borderId="41" xfId="0" applyFont="1" applyFill="1" applyBorder="1" applyAlignment="1">
      <alignment horizontal="right" vertical="center" wrapText="1"/>
    </xf>
    <xf numFmtId="0" fontId="9" fillId="0" borderId="39" xfId="0" applyFont="1" applyFill="1" applyBorder="1" applyAlignment="1">
      <alignment horizontal="right" vertical="center" wrapText="1"/>
    </xf>
    <xf numFmtId="0" fontId="8" fillId="0" borderId="0" xfId="0" applyFont="1" applyAlignment="1">
      <alignment horizontal="left" vertical="center" wrapText="1" indent="1"/>
    </xf>
    <xf numFmtId="0" fontId="8" fillId="0" borderId="0" xfId="0" applyFont="1" applyAlignment="1">
      <alignment horizontal="left" vertical="top" wrapText="1"/>
    </xf>
    <xf numFmtId="0" fontId="8" fillId="0" borderId="0" xfId="0" applyFont="1" applyAlignment="1">
      <alignment horizontal="left" vertical="top"/>
    </xf>
    <xf numFmtId="0" fontId="8" fillId="0" borderId="0" xfId="0" applyFont="1" applyAlignment="1">
      <alignment horizontal="left" wrapText="1"/>
    </xf>
    <xf numFmtId="0" fontId="11" fillId="0" borderId="34" xfId="0" applyFont="1" applyBorder="1" applyAlignment="1">
      <alignment horizontal="center" vertical="center" wrapText="1"/>
    </xf>
    <xf numFmtId="0" fontId="11" fillId="0" borderId="39" xfId="0" applyFont="1" applyBorder="1" applyAlignment="1">
      <alignment horizontal="center" vertical="center" wrapText="1"/>
    </xf>
    <xf numFmtId="0" fontId="67" fillId="4" borderId="0" xfId="0" applyFont="1" applyFill="1" applyAlignment="1">
      <alignment horizontal="center" vertical="center" wrapText="1"/>
    </xf>
    <xf numFmtId="0" fontId="11" fillId="0" borderId="34" xfId="0" applyFont="1" applyBorder="1" applyAlignment="1">
      <alignment horizontal="right" vertical="center" wrapText="1"/>
    </xf>
    <xf numFmtId="0" fontId="11" fillId="0" borderId="39" xfId="0" applyFont="1" applyBorder="1" applyAlignment="1">
      <alignment horizontal="right" vertical="center" wrapText="1"/>
    </xf>
    <xf numFmtId="0" fontId="11" fillId="0" borderId="71" xfId="0" applyFont="1" applyBorder="1" applyAlignment="1">
      <alignment horizontal="right" vertical="center" wrapText="1"/>
    </xf>
    <xf numFmtId="0" fontId="11" fillId="0" borderId="35" xfId="0" applyFont="1" applyBorder="1" applyAlignment="1">
      <alignment horizontal="right" vertical="center" wrapText="1"/>
    </xf>
    <xf numFmtId="0" fontId="11" fillId="0" borderId="72" xfId="0" applyFont="1" applyBorder="1" applyAlignment="1">
      <alignment horizontal="right" vertical="center" wrapText="1"/>
    </xf>
    <xf numFmtId="0" fontId="11" fillId="0" borderId="41" xfId="0" applyFont="1" applyBorder="1" applyAlignment="1">
      <alignment horizontal="center" vertical="center" wrapText="1"/>
    </xf>
    <xf numFmtId="0" fontId="11" fillId="0" borderId="42" xfId="0" applyFont="1" applyBorder="1" applyAlignment="1">
      <alignment horizontal="center" vertical="center" wrapText="1"/>
    </xf>
    <xf numFmtId="0" fontId="67" fillId="0" borderId="0" xfId="0" applyFont="1" applyAlignment="1">
      <alignment horizontal="center" vertical="center"/>
    </xf>
    <xf numFmtId="0" fontId="8" fillId="0" borderId="0" xfId="0" applyFont="1" applyAlignment="1">
      <alignment horizontal="center" vertical="center"/>
    </xf>
    <xf numFmtId="0" fontId="61" fillId="3" borderId="1" xfId="0" applyFont="1" applyFill="1" applyBorder="1" applyAlignment="1">
      <alignment horizontal="center" vertical="center" textRotation="90"/>
    </xf>
    <xf numFmtId="0" fontId="61" fillId="3" borderId="2" xfId="0" applyFont="1" applyFill="1" applyBorder="1" applyAlignment="1">
      <alignment horizontal="center" vertical="center" textRotation="90"/>
    </xf>
    <xf numFmtId="0" fontId="61" fillId="3" borderId="6" xfId="0" applyFont="1" applyFill="1" applyBorder="1" applyAlignment="1">
      <alignment horizontal="center" vertical="center" textRotation="90"/>
    </xf>
    <xf numFmtId="0" fontId="65" fillId="0" borderId="0" xfId="0" applyFont="1" applyAlignment="1">
      <alignment horizontal="center" vertical="center" wrapText="1"/>
    </xf>
    <xf numFmtId="0" fontId="66" fillId="0" borderId="0" xfId="0" applyFont="1" applyAlignment="1">
      <alignment horizontal="center" vertical="center" wrapText="1"/>
    </xf>
  </cellXfs>
  <cellStyles count="71">
    <cellStyle name="20% — akcent 1" xfId="1" builtinId="30"/>
    <cellStyle name="20% — akcent 1 2" xfId="17" xr:uid="{00000000-0005-0000-0000-000001000000}"/>
    <cellStyle name="20% — akcent 1 2 2" xfId="38" xr:uid="{00000000-0005-0000-0000-000002000000}"/>
    <cellStyle name="20% — akcent 1 2 3" xfId="60" xr:uid="{A2CAF03D-C2B2-47A9-8AA3-5230DC35BD57}"/>
    <cellStyle name="20% — akcent 1 3" xfId="30" xr:uid="{00000000-0005-0000-0000-000003000000}"/>
    <cellStyle name="20% — akcent 2 2" xfId="18" xr:uid="{00000000-0005-0000-0000-000004000000}"/>
    <cellStyle name="20% — akcent 2 2 2" xfId="39" xr:uid="{00000000-0005-0000-0000-000005000000}"/>
    <cellStyle name="20% — akcent 2 2 3" xfId="61" xr:uid="{AC64029B-E9A8-4A91-B32D-25F6C9CA7195}"/>
    <cellStyle name="40% — akcent 5 2" xfId="19" xr:uid="{00000000-0005-0000-0000-000006000000}"/>
    <cellStyle name="40% — akcent 5 2 2" xfId="40" xr:uid="{00000000-0005-0000-0000-000007000000}"/>
    <cellStyle name="40% — akcent 5 2 3" xfId="62" xr:uid="{1319A2E1-45DD-4CA7-84F2-CB70CC2CB771}"/>
    <cellStyle name="Akcent 1" xfId="2" builtinId="29"/>
    <cellStyle name="Hiperłącze 2" xfId="3" xr:uid="{00000000-0005-0000-0000-000009000000}"/>
    <cellStyle name="Normalny" xfId="0" builtinId="0"/>
    <cellStyle name="Normalny 2" xfId="4" xr:uid="{00000000-0005-0000-0000-00000B000000}"/>
    <cellStyle name="Normalny 2 2" xfId="5" xr:uid="{00000000-0005-0000-0000-00000C000000}"/>
    <cellStyle name="Normalny 2 2 2" xfId="20" xr:uid="{00000000-0005-0000-0000-00000D000000}"/>
    <cellStyle name="Normalny 2 2 2 2" xfId="41" xr:uid="{00000000-0005-0000-0000-00000E000000}"/>
    <cellStyle name="Normalny 2 2 2 3" xfId="63" xr:uid="{A3B9C97C-12D2-4D06-9A51-4B951D50FB9F}"/>
    <cellStyle name="Normalny 2 2 3" xfId="31" xr:uid="{00000000-0005-0000-0000-00000F000000}"/>
    <cellStyle name="Normalny 2 2 4" xfId="52" xr:uid="{00000000-0005-0000-0000-00000C000000}"/>
    <cellStyle name="Normalny 3" xfId="6" xr:uid="{00000000-0005-0000-0000-000010000000}"/>
    <cellStyle name="Normalny 3 2" xfId="21" xr:uid="{00000000-0005-0000-0000-000011000000}"/>
    <cellStyle name="Normalny 3 2 2" xfId="42" xr:uid="{00000000-0005-0000-0000-000012000000}"/>
    <cellStyle name="Normalny 3 2 3" xfId="64" xr:uid="{BF12DA4A-6CE9-4335-94FB-47EB041EB69A}"/>
    <cellStyle name="Normalny 3 3" xfId="32" xr:uid="{00000000-0005-0000-0000-000013000000}"/>
    <cellStyle name="Normalny 3 4" xfId="53" xr:uid="{00000000-0005-0000-0000-00000D000000}"/>
    <cellStyle name="Normalny 4" xfId="7" xr:uid="{00000000-0005-0000-0000-000014000000}"/>
    <cellStyle name="Normalny 5" xfId="8" xr:uid="{00000000-0005-0000-0000-000015000000}"/>
    <cellStyle name="Normalny 6" xfId="50" xr:uid="{7267A6CE-2666-4145-AD42-4E68ED29C809}"/>
    <cellStyle name="Normalny 7" xfId="9" xr:uid="{00000000-0005-0000-0000-000016000000}"/>
    <cellStyle name="Normalny 7 2" xfId="22" xr:uid="{00000000-0005-0000-0000-000017000000}"/>
    <cellStyle name="Normalny_calculation" xfId="10" xr:uid="{00000000-0005-0000-0000-000018000000}"/>
    <cellStyle name="Uwaga 2" xfId="23" xr:uid="{00000000-0005-0000-0000-000019000000}"/>
    <cellStyle name="Walutowy" xfId="49" builtinId="4"/>
    <cellStyle name="Walutowy 10" xfId="54" xr:uid="{00000000-0005-0000-0000-000066000000}"/>
    <cellStyle name="Walutowy 2" xfId="11" xr:uid="{00000000-0005-0000-0000-00001B000000}"/>
    <cellStyle name="Walutowy 2 2" xfId="25" xr:uid="{00000000-0005-0000-0000-00001C000000}"/>
    <cellStyle name="Walutowy 2 2 2" xfId="44" xr:uid="{00000000-0005-0000-0000-00001D000000}"/>
    <cellStyle name="Walutowy 2 2 3" xfId="66" xr:uid="{1307A819-0CD7-4CE0-BC9E-B83A395D797D}"/>
    <cellStyle name="Walutowy 2 3" xfId="33" xr:uid="{00000000-0005-0000-0000-00001E000000}"/>
    <cellStyle name="Walutowy 2 4" xfId="55" xr:uid="{00000000-0005-0000-0000-000015000000}"/>
    <cellStyle name="Walutowy 3" xfId="12" xr:uid="{00000000-0005-0000-0000-00001F000000}"/>
    <cellStyle name="Walutowy 3 2" xfId="26" xr:uid="{00000000-0005-0000-0000-000020000000}"/>
    <cellStyle name="Walutowy 3 2 2" xfId="45" xr:uid="{00000000-0005-0000-0000-000021000000}"/>
    <cellStyle name="Walutowy 3 2 3" xfId="67" xr:uid="{702FE40B-5F90-49E5-B0DC-739635D4E7EC}"/>
    <cellStyle name="Walutowy 3 3" xfId="34" xr:uid="{00000000-0005-0000-0000-000022000000}"/>
    <cellStyle name="Walutowy 3 4" xfId="56" xr:uid="{00000000-0005-0000-0000-000016000000}"/>
    <cellStyle name="Walutowy 4" xfId="13" xr:uid="{00000000-0005-0000-0000-000023000000}"/>
    <cellStyle name="Walutowy 4 2" xfId="27" xr:uid="{00000000-0005-0000-0000-000024000000}"/>
    <cellStyle name="Walutowy 4 2 2" xfId="46" xr:uid="{00000000-0005-0000-0000-000025000000}"/>
    <cellStyle name="Walutowy 4 2 3" xfId="68" xr:uid="{B0A9FEA2-2B19-4DEA-8C80-8DE5FBC14018}"/>
    <cellStyle name="Walutowy 4 3" xfId="35" xr:uid="{00000000-0005-0000-0000-000026000000}"/>
    <cellStyle name="Walutowy 4 4" xfId="57" xr:uid="{00000000-0005-0000-0000-000017000000}"/>
    <cellStyle name="Walutowy 5" xfId="14" xr:uid="{00000000-0005-0000-0000-000027000000}"/>
    <cellStyle name="Walutowy 5 2" xfId="28" xr:uid="{00000000-0005-0000-0000-000028000000}"/>
    <cellStyle name="Walutowy 5 2 2" xfId="47" xr:uid="{00000000-0005-0000-0000-000029000000}"/>
    <cellStyle name="Walutowy 5 2 3" xfId="69" xr:uid="{0C35E54E-D8BB-4B22-8461-E53AA203FD57}"/>
    <cellStyle name="Walutowy 5 3" xfId="36" xr:uid="{00000000-0005-0000-0000-00002A000000}"/>
    <cellStyle name="Walutowy 5 4" xfId="58" xr:uid="{00000000-0005-0000-0000-000018000000}"/>
    <cellStyle name="Walutowy 6" xfId="15" xr:uid="{00000000-0005-0000-0000-00002B000000}"/>
    <cellStyle name="Walutowy 7" xfId="16" xr:uid="{00000000-0005-0000-0000-00002C000000}"/>
    <cellStyle name="Walutowy 7 2" xfId="29" xr:uid="{00000000-0005-0000-0000-00002D000000}"/>
    <cellStyle name="Walutowy 7 2 2" xfId="48" xr:uid="{00000000-0005-0000-0000-00002E000000}"/>
    <cellStyle name="Walutowy 7 2 3" xfId="70" xr:uid="{3E08DFBF-0B82-4DE9-B0FC-6AB5C5382DC2}"/>
    <cellStyle name="Walutowy 7 3" xfId="37" xr:uid="{00000000-0005-0000-0000-00002F000000}"/>
    <cellStyle name="Walutowy 7 4" xfId="59" xr:uid="{00000000-0005-0000-0000-00001A000000}"/>
    <cellStyle name="Walutowy 8" xfId="24" xr:uid="{00000000-0005-0000-0000-000030000000}"/>
    <cellStyle name="Walutowy 8 2" xfId="43" xr:uid="{00000000-0005-0000-0000-000031000000}"/>
    <cellStyle name="Walutowy 8 3" xfId="65" xr:uid="{886B1B18-E833-4790-B887-6555DE9CC457}"/>
    <cellStyle name="Walutowy 9" xfId="51" xr:uid="{3F48743F-343F-400D-B790-14068DDEA0A4}"/>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eg"/><Relationship Id="rId3" Type="http://schemas.openxmlformats.org/officeDocument/2006/relationships/image" Target="../media/image3.jpg"/><Relationship Id="rId21" Type="http://schemas.openxmlformats.org/officeDocument/2006/relationships/image" Target="../media/image21.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g"/><Relationship Id="rId29" Type="http://schemas.openxmlformats.org/officeDocument/2006/relationships/image" Target="../media/image29.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jpe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10" Type="http://schemas.openxmlformats.org/officeDocument/2006/relationships/image" Target="../media/image10.jp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s>
</file>

<file path=xl/drawings/drawing1.xml><?xml version="1.0" encoding="utf-8"?>
<xdr:wsDr xmlns:xdr="http://schemas.openxmlformats.org/drawingml/2006/spreadsheetDrawing" xmlns:a="http://schemas.openxmlformats.org/drawingml/2006/main">
  <xdr:twoCellAnchor editAs="oneCell">
    <xdr:from>
      <xdr:col>2</xdr:col>
      <xdr:colOff>47625</xdr:colOff>
      <xdr:row>63</xdr:row>
      <xdr:rowOff>0</xdr:rowOff>
    </xdr:from>
    <xdr:to>
      <xdr:col>2</xdr:col>
      <xdr:colOff>57150</xdr:colOff>
      <xdr:row>63</xdr:row>
      <xdr:rowOff>104775</xdr:rowOff>
    </xdr:to>
    <xdr:pic>
      <xdr:nvPicPr>
        <xdr:cNvPr id="1554544" name="Picture 1" descr="blank">
          <a:extLst>
            <a:ext uri="{FF2B5EF4-FFF2-40B4-BE49-F238E27FC236}">
              <a16:creationId xmlns:a16="http://schemas.microsoft.com/office/drawing/2014/main" id="{F6CAD146-62F3-4AD0-A1AA-02FA50CE1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673</xdr:row>
      <xdr:rowOff>0</xdr:rowOff>
    </xdr:from>
    <xdr:to>
      <xdr:col>2</xdr:col>
      <xdr:colOff>57150</xdr:colOff>
      <xdr:row>673</xdr:row>
      <xdr:rowOff>104775</xdr:rowOff>
    </xdr:to>
    <xdr:pic>
      <xdr:nvPicPr>
        <xdr:cNvPr id="1554545" name="Picture 1" descr="blank">
          <a:extLst>
            <a:ext uri="{FF2B5EF4-FFF2-40B4-BE49-F238E27FC236}">
              <a16:creationId xmlns:a16="http://schemas.microsoft.com/office/drawing/2014/main" id="{C5EF89D0-CAA8-4942-92A0-D797EE2D2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46" name="Picture 1" descr="blank">
          <a:extLst>
            <a:ext uri="{FF2B5EF4-FFF2-40B4-BE49-F238E27FC236}">
              <a16:creationId xmlns:a16="http://schemas.microsoft.com/office/drawing/2014/main" id="{D9177129-2613-429A-83A7-DEFE47BDD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47" name="Picture 1" descr="blank">
          <a:extLst>
            <a:ext uri="{FF2B5EF4-FFF2-40B4-BE49-F238E27FC236}">
              <a16:creationId xmlns:a16="http://schemas.microsoft.com/office/drawing/2014/main" id="{CCBAABFD-16E2-4154-9B27-1C2BD4801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48" name="Picture 1" descr="blank">
          <a:extLst>
            <a:ext uri="{FF2B5EF4-FFF2-40B4-BE49-F238E27FC236}">
              <a16:creationId xmlns:a16="http://schemas.microsoft.com/office/drawing/2014/main" id="{3EFE3981-E923-4B0F-B622-D91E83BE4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49" name="Picture 536" descr="blank">
          <a:extLst>
            <a:ext uri="{FF2B5EF4-FFF2-40B4-BE49-F238E27FC236}">
              <a16:creationId xmlns:a16="http://schemas.microsoft.com/office/drawing/2014/main" id="{3AB955D0-0969-444D-A7E6-EF3EAAC70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673</xdr:row>
      <xdr:rowOff>0</xdr:rowOff>
    </xdr:from>
    <xdr:to>
      <xdr:col>2</xdr:col>
      <xdr:colOff>57150</xdr:colOff>
      <xdr:row>673</xdr:row>
      <xdr:rowOff>2093</xdr:rowOff>
    </xdr:to>
    <xdr:pic>
      <xdr:nvPicPr>
        <xdr:cNvPr id="1554550" name="Picture 1" descr="blank">
          <a:extLst>
            <a:ext uri="{FF2B5EF4-FFF2-40B4-BE49-F238E27FC236}">
              <a16:creationId xmlns:a16="http://schemas.microsoft.com/office/drawing/2014/main" id="{CA9C1E5F-108A-4027-82EC-B617CE1CD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847725</xdr:colOff>
      <xdr:row>673</xdr:row>
      <xdr:rowOff>0</xdr:rowOff>
    </xdr:from>
    <xdr:to>
      <xdr:col>3</xdr:col>
      <xdr:colOff>3400425</xdr:colOff>
      <xdr:row>673</xdr:row>
      <xdr:rowOff>2093</xdr:rowOff>
    </xdr:to>
    <xdr:pic>
      <xdr:nvPicPr>
        <xdr:cNvPr id="1554551" name="Obraz 1">
          <a:extLst>
            <a:ext uri="{FF2B5EF4-FFF2-40B4-BE49-F238E27FC236}">
              <a16:creationId xmlns:a16="http://schemas.microsoft.com/office/drawing/2014/main" id="{31AEBF84-51E3-4492-8267-7ABC697C33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6525" y="274215225"/>
          <a:ext cx="255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847725</xdr:colOff>
      <xdr:row>673</xdr:row>
      <xdr:rowOff>0</xdr:rowOff>
    </xdr:from>
    <xdr:to>
      <xdr:col>3</xdr:col>
      <xdr:colOff>3400425</xdr:colOff>
      <xdr:row>673</xdr:row>
      <xdr:rowOff>2093</xdr:rowOff>
    </xdr:to>
    <xdr:pic>
      <xdr:nvPicPr>
        <xdr:cNvPr id="1554552" name="Obraz 1">
          <a:extLst>
            <a:ext uri="{FF2B5EF4-FFF2-40B4-BE49-F238E27FC236}">
              <a16:creationId xmlns:a16="http://schemas.microsoft.com/office/drawing/2014/main" id="{69754325-E7E4-4B74-8625-8E555A8B04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6525" y="274215225"/>
          <a:ext cx="255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847725</xdr:colOff>
      <xdr:row>629</xdr:row>
      <xdr:rowOff>0</xdr:rowOff>
    </xdr:from>
    <xdr:to>
      <xdr:col>3</xdr:col>
      <xdr:colOff>3400425</xdr:colOff>
      <xdr:row>629</xdr:row>
      <xdr:rowOff>0</xdr:rowOff>
    </xdr:to>
    <xdr:pic>
      <xdr:nvPicPr>
        <xdr:cNvPr id="1554553" name="Obraz 1">
          <a:extLst>
            <a:ext uri="{FF2B5EF4-FFF2-40B4-BE49-F238E27FC236}">
              <a16:creationId xmlns:a16="http://schemas.microsoft.com/office/drawing/2014/main" id="{2EA27461-4F03-44B0-92F2-BCE07E6E09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6525" y="274215225"/>
          <a:ext cx="255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554" name="Picture 536" descr="blank">
          <a:extLst>
            <a:ext uri="{FF2B5EF4-FFF2-40B4-BE49-F238E27FC236}">
              <a16:creationId xmlns:a16="http://schemas.microsoft.com/office/drawing/2014/main" id="{64E04C6F-05AD-4C11-AD6C-F8D6669CB7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55" name="Picture 536" descr="blank">
          <a:extLst>
            <a:ext uri="{FF2B5EF4-FFF2-40B4-BE49-F238E27FC236}">
              <a16:creationId xmlns:a16="http://schemas.microsoft.com/office/drawing/2014/main" id="{89C62050-3161-4A59-861E-E2553405E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56" name="Picture 536" descr="blank">
          <a:extLst>
            <a:ext uri="{FF2B5EF4-FFF2-40B4-BE49-F238E27FC236}">
              <a16:creationId xmlns:a16="http://schemas.microsoft.com/office/drawing/2014/main" id="{F93003FB-335D-4572-BEDD-0017A49AC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557" name="Picture 536" descr="blank">
          <a:extLst>
            <a:ext uri="{FF2B5EF4-FFF2-40B4-BE49-F238E27FC236}">
              <a16:creationId xmlns:a16="http://schemas.microsoft.com/office/drawing/2014/main" id="{5AF68966-578F-4564-8A12-DE4BCFE6F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58" name="Picture 536" descr="blank">
          <a:extLst>
            <a:ext uri="{FF2B5EF4-FFF2-40B4-BE49-F238E27FC236}">
              <a16:creationId xmlns:a16="http://schemas.microsoft.com/office/drawing/2014/main" id="{198A3DA4-4FA3-4452-A117-7B19F3440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59" name="Picture 1" descr="blank">
          <a:extLst>
            <a:ext uri="{FF2B5EF4-FFF2-40B4-BE49-F238E27FC236}">
              <a16:creationId xmlns:a16="http://schemas.microsoft.com/office/drawing/2014/main" id="{561647B4-48D5-498A-A34D-C30BAC868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60" name="Picture 1" descr="blank">
          <a:extLst>
            <a:ext uri="{FF2B5EF4-FFF2-40B4-BE49-F238E27FC236}">
              <a16:creationId xmlns:a16="http://schemas.microsoft.com/office/drawing/2014/main" id="{39866D7D-919D-4CD0-A7F8-F429915F1B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61" name="Picture 1" descr="blank">
          <a:extLst>
            <a:ext uri="{FF2B5EF4-FFF2-40B4-BE49-F238E27FC236}">
              <a16:creationId xmlns:a16="http://schemas.microsoft.com/office/drawing/2014/main" id="{C3EB80D4-DA0E-4F4B-8309-5E19DB2AB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62" name="Picture 1" descr="blank">
          <a:extLst>
            <a:ext uri="{FF2B5EF4-FFF2-40B4-BE49-F238E27FC236}">
              <a16:creationId xmlns:a16="http://schemas.microsoft.com/office/drawing/2014/main" id="{F2EFF0DD-3E32-42BE-A3F4-8C70D59387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63" name="Picture 1" descr="blank">
          <a:extLst>
            <a:ext uri="{FF2B5EF4-FFF2-40B4-BE49-F238E27FC236}">
              <a16:creationId xmlns:a16="http://schemas.microsoft.com/office/drawing/2014/main" id="{0CDA53F2-A09F-462C-A1F5-6C2E06856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64" name="Picture 1" descr="blank">
          <a:extLst>
            <a:ext uri="{FF2B5EF4-FFF2-40B4-BE49-F238E27FC236}">
              <a16:creationId xmlns:a16="http://schemas.microsoft.com/office/drawing/2014/main" id="{55F09443-0C23-4438-ABE3-FB9BF5960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65" name="Picture 1" descr="blank">
          <a:extLst>
            <a:ext uri="{FF2B5EF4-FFF2-40B4-BE49-F238E27FC236}">
              <a16:creationId xmlns:a16="http://schemas.microsoft.com/office/drawing/2014/main" id="{7402B005-45C5-44EB-8592-8844616E10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66" name="Picture 1" descr="blank">
          <a:extLst>
            <a:ext uri="{FF2B5EF4-FFF2-40B4-BE49-F238E27FC236}">
              <a16:creationId xmlns:a16="http://schemas.microsoft.com/office/drawing/2014/main" id="{BAEA24E9-E138-4611-93D8-D56D882131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67" name="Picture 1" descr="blank">
          <a:extLst>
            <a:ext uri="{FF2B5EF4-FFF2-40B4-BE49-F238E27FC236}">
              <a16:creationId xmlns:a16="http://schemas.microsoft.com/office/drawing/2014/main" id="{A9A7322E-4B25-4486-B1DA-0CE25FBDF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673</xdr:row>
      <xdr:rowOff>0</xdr:rowOff>
    </xdr:from>
    <xdr:to>
      <xdr:col>2</xdr:col>
      <xdr:colOff>57150</xdr:colOff>
      <xdr:row>673</xdr:row>
      <xdr:rowOff>104775</xdr:rowOff>
    </xdr:to>
    <xdr:pic>
      <xdr:nvPicPr>
        <xdr:cNvPr id="1554568" name="Picture 1" descr="blank">
          <a:extLst>
            <a:ext uri="{FF2B5EF4-FFF2-40B4-BE49-F238E27FC236}">
              <a16:creationId xmlns:a16="http://schemas.microsoft.com/office/drawing/2014/main" id="{BB2D1D87-8A36-4CC3-AC57-3D528178B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69" name="Picture 1" descr="blank">
          <a:extLst>
            <a:ext uri="{FF2B5EF4-FFF2-40B4-BE49-F238E27FC236}">
              <a16:creationId xmlns:a16="http://schemas.microsoft.com/office/drawing/2014/main" id="{AAC2365F-0237-4C47-BD45-24200EAF5F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554570" name="Picture 1" descr="blank">
          <a:extLst>
            <a:ext uri="{FF2B5EF4-FFF2-40B4-BE49-F238E27FC236}">
              <a16:creationId xmlns:a16="http://schemas.microsoft.com/office/drawing/2014/main" id="{E8246807-261B-4A64-81AC-6AD6CCD2A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71" name="Picture 1" descr="blank">
          <a:extLst>
            <a:ext uri="{FF2B5EF4-FFF2-40B4-BE49-F238E27FC236}">
              <a16:creationId xmlns:a16="http://schemas.microsoft.com/office/drawing/2014/main" id="{24DBCA93-8C64-407A-AFB5-56E4CDD2B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72" name="Picture 1" descr="blank">
          <a:extLst>
            <a:ext uri="{FF2B5EF4-FFF2-40B4-BE49-F238E27FC236}">
              <a16:creationId xmlns:a16="http://schemas.microsoft.com/office/drawing/2014/main" id="{B400B36C-B8CA-4C91-9A4C-85F0470B4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4573" name="Picture 1" descr="blank">
          <a:extLst>
            <a:ext uri="{FF2B5EF4-FFF2-40B4-BE49-F238E27FC236}">
              <a16:creationId xmlns:a16="http://schemas.microsoft.com/office/drawing/2014/main" id="{748AF8F0-F682-4443-AC05-E44219085B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643</xdr:row>
      <xdr:rowOff>0</xdr:rowOff>
    </xdr:from>
    <xdr:to>
      <xdr:col>2</xdr:col>
      <xdr:colOff>57150</xdr:colOff>
      <xdr:row>643</xdr:row>
      <xdr:rowOff>104775</xdr:rowOff>
    </xdr:to>
    <xdr:pic>
      <xdr:nvPicPr>
        <xdr:cNvPr id="1554574" name="Picture 1" descr="blank">
          <a:extLst>
            <a:ext uri="{FF2B5EF4-FFF2-40B4-BE49-F238E27FC236}">
              <a16:creationId xmlns:a16="http://schemas.microsoft.com/office/drawing/2014/main" id="{6BC42662-17EE-4C86-B6C0-C9CC2EE14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643</xdr:row>
      <xdr:rowOff>0</xdr:rowOff>
    </xdr:from>
    <xdr:to>
      <xdr:col>2</xdr:col>
      <xdr:colOff>57150</xdr:colOff>
      <xdr:row>643</xdr:row>
      <xdr:rowOff>104775</xdr:rowOff>
    </xdr:to>
    <xdr:pic>
      <xdr:nvPicPr>
        <xdr:cNvPr id="1554575" name="Picture 1" descr="blank">
          <a:extLst>
            <a:ext uri="{FF2B5EF4-FFF2-40B4-BE49-F238E27FC236}">
              <a16:creationId xmlns:a16="http://schemas.microsoft.com/office/drawing/2014/main" id="{6B712AC1-2B0D-4390-A1F2-E8ABDA16BC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643</xdr:row>
      <xdr:rowOff>0</xdr:rowOff>
    </xdr:from>
    <xdr:to>
      <xdr:col>2</xdr:col>
      <xdr:colOff>57150</xdr:colOff>
      <xdr:row>643</xdr:row>
      <xdr:rowOff>104775</xdr:rowOff>
    </xdr:to>
    <xdr:pic>
      <xdr:nvPicPr>
        <xdr:cNvPr id="1554576" name="Picture 1" descr="blank">
          <a:extLst>
            <a:ext uri="{FF2B5EF4-FFF2-40B4-BE49-F238E27FC236}">
              <a16:creationId xmlns:a16="http://schemas.microsoft.com/office/drawing/2014/main" id="{93428C6F-8F56-4C37-996F-61A33A2CC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674</xdr:row>
      <xdr:rowOff>0</xdr:rowOff>
    </xdr:from>
    <xdr:to>
      <xdr:col>2</xdr:col>
      <xdr:colOff>57150</xdr:colOff>
      <xdr:row>674</xdr:row>
      <xdr:rowOff>104775</xdr:rowOff>
    </xdr:to>
    <xdr:pic>
      <xdr:nvPicPr>
        <xdr:cNvPr id="1554577" name="Picture 1" descr="blank">
          <a:extLst>
            <a:ext uri="{FF2B5EF4-FFF2-40B4-BE49-F238E27FC236}">
              <a16:creationId xmlns:a16="http://schemas.microsoft.com/office/drawing/2014/main" id="{434A6A7D-D45D-4B31-884B-53808BD78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74215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578" name="Picture 536" descr="blank">
          <a:extLst>
            <a:ext uri="{FF2B5EF4-FFF2-40B4-BE49-F238E27FC236}">
              <a16:creationId xmlns:a16="http://schemas.microsoft.com/office/drawing/2014/main" id="{9BC7949C-3B6A-46F3-85D9-BA60F509B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579" name="Picture 536" descr="blank">
          <a:extLst>
            <a:ext uri="{FF2B5EF4-FFF2-40B4-BE49-F238E27FC236}">
              <a16:creationId xmlns:a16="http://schemas.microsoft.com/office/drawing/2014/main" id="{667B43FA-F226-4E00-9CA6-94AD1AC5C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80" name="Picture 536" descr="blank">
          <a:extLst>
            <a:ext uri="{FF2B5EF4-FFF2-40B4-BE49-F238E27FC236}">
              <a16:creationId xmlns:a16="http://schemas.microsoft.com/office/drawing/2014/main" id="{A7EB96DF-5075-4C00-8A28-989496632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81" name="Picture 536" descr="blank">
          <a:extLst>
            <a:ext uri="{FF2B5EF4-FFF2-40B4-BE49-F238E27FC236}">
              <a16:creationId xmlns:a16="http://schemas.microsoft.com/office/drawing/2014/main" id="{CDE47CD3-1E40-4D47-893D-706D5799DC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82" name="Picture 536" descr="blank">
          <a:extLst>
            <a:ext uri="{FF2B5EF4-FFF2-40B4-BE49-F238E27FC236}">
              <a16:creationId xmlns:a16="http://schemas.microsoft.com/office/drawing/2014/main" id="{0BA9E309-4F5A-4166-80E8-E7A206376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83" name="Picture 536" descr="blank">
          <a:extLst>
            <a:ext uri="{FF2B5EF4-FFF2-40B4-BE49-F238E27FC236}">
              <a16:creationId xmlns:a16="http://schemas.microsoft.com/office/drawing/2014/main" id="{5928DD11-5DB6-4E09-B7E9-B2BFA867C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584" name="Picture 536" descr="blank">
          <a:extLst>
            <a:ext uri="{FF2B5EF4-FFF2-40B4-BE49-F238E27FC236}">
              <a16:creationId xmlns:a16="http://schemas.microsoft.com/office/drawing/2014/main" id="{54582E32-D1F5-41FF-A45C-E9D126539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85" name="Picture 536" descr="blank">
          <a:extLst>
            <a:ext uri="{FF2B5EF4-FFF2-40B4-BE49-F238E27FC236}">
              <a16:creationId xmlns:a16="http://schemas.microsoft.com/office/drawing/2014/main" id="{56C13519-7318-4A49-B4D4-AC414978F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86" name="Picture 536" descr="blank">
          <a:extLst>
            <a:ext uri="{FF2B5EF4-FFF2-40B4-BE49-F238E27FC236}">
              <a16:creationId xmlns:a16="http://schemas.microsoft.com/office/drawing/2014/main" id="{F348823E-C5B0-475A-9D36-E5CB50982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87" name="Picture 536" descr="blank">
          <a:extLst>
            <a:ext uri="{FF2B5EF4-FFF2-40B4-BE49-F238E27FC236}">
              <a16:creationId xmlns:a16="http://schemas.microsoft.com/office/drawing/2014/main" id="{F0DA60BD-0631-4938-9FC1-6B9C78345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88" name="Picture 536" descr="blank">
          <a:extLst>
            <a:ext uri="{FF2B5EF4-FFF2-40B4-BE49-F238E27FC236}">
              <a16:creationId xmlns:a16="http://schemas.microsoft.com/office/drawing/2014/main" id="{7CBD7C0E-B29A-4C57-9BB5-E5C30ED29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589" name="Picture 536" descr="blank">
          <a:extLst>
            <a:ext uri="{FF2B5EF4-FFF2-40B4-BE49-F238E27FC236}">
              <a16:creationId xmlns:a16="http://schemas.microsoft.com/office/drawing/2014/main" id="{3A58A540-15D7-4DDF-A627-FB82A2894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90" name="Picture 536" descr="blank">
          <a:extLst>
            <a:ext uri="{FF2B5EF4-FFF2-40B4-BE49-F238E27FC236}">
              <a16:creationId xmlns:a16="http://schemas.microsoft.com/office/drawing/2014/main" id="{0E97344E-7565-43FD-AD9E-742AA81F2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91" name="Picture 536" descr="blank">
          <a:extLst>
            <a:ext uri="{FF2B5EF4-FFF2-40B4-BE49-F238E27FC236}">
              <a16:creationId xmlns:a16="http://schemas.microsoft.com/office/drawing/2014/main" id="{722963FF-FDF7-435B-A440-BFE19522C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92" name="Picture 536" descr="blank">
          <a:extLst>
            <a:ext uri="{FF2B5EF4-FFF2-40B4-BE49-F238E27FC236}">
              <a16:creationId xmlns:a16="http://schemas.microsoft.com/office/drawing/2014/main" id="{98CE40E4-CAE3-4379-A90B-6541C5106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93" name="Picture 536" descr="blank">
          <a:extLst>
            <a:ext uri="{FF2B5EF4-FFF2-40B4-BE49-F238E27FC236}">
              <a16:creationId xmlns:a16="http://schemas.microsoft.com/office/drawing/2014/main" id="{9758F587-589D-4A2E-B18B-8B0559501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94" name="Picture 536" descr="blank">
          <a:extLst>
            <a:ext uri="{FF2B5EF4-FFF2-40B4-BE49-F238E27FC236}">
              <a16:creationId xmlns:a16="http://schemas.microsoft.com/office/drawing/2014/main" id="{C98131D8-08E1-4FB0-9519-DC9E0E4B0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595" name="Picture 536" descr="blank">
          <a:extLst>
            <a:ext uri="{FF2B5EF4-FFF2-40B4-BE49-F238E27FC236}">
              <a16:creationId xmlns:a16="http://schemas.microsoft.com/office/drawing/2014/main" id="{BEEE327C-14DB-4B2C-B6CB-02F3630468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973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596" name="Picture 1" descr="blank">
          <a:extLst>
            <a:ext uri="{FF2B5EF4-FFF2-40B4-BE49-F238E27FC236}">
              <a16:creationId xmlns:a16="http://schemas.microsoft.com/office/drawing/2014/main" id="{76A09314-DBD8-4079-A895-59149C2E9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597" name="Picture 1" descr="blank">
          <a:extLst>
            <a:ext uri="{FF2B5EF4-FFF2-40B4-BE49-F238E27FC236}">
              <a16:creationId xmlns:a16="http://schemas.microsoft.com/office/drawing/2014/main" id="{5EE67E52-5654-48E9-8E80-F0205B600E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598" name="Picture 1" descr="blank">
          <a:extLst>
            <a:ext uri="{FF2B5EF4-FFF2-40B4-BE49-F238E27FC236}">
              <a16:creationId xmlns:a16="http://schemas.microsoft.com/office/drawing/2014/main" id="{E6CAB6E8-28AE-4EFD-96F7-CFF0E5B882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599" name="Picture 1" descr="blank">
          <a:extLst>
            <a:ext uri="{FF2B5EF4-FFF2-40B4-BE49-F238E27FC236}">
              <a16:creationId xmlns:a16="http://schemas.microsoft.com/office/drawing/2014/main" id="{F3B87C29-E7B0-4396-B6DD-1F6702779D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00" name="Picture 1" descr="blank">
          <a:extLst>
            <a:ext uri="{FF2B5EF4-FFF2-40B4-BE49-F238E27FC236}">
              <a16:creationId xmlns:a16="http://schemas.microsoft.com/office/drawing/2014/main" id="{74DBD7EE-5FEB-4CC2-B46D-1C49D99EA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01" name="Picture 1" descr="blank">
          <a:extLst>
            <a:ext uri="{FF2B5EF4-FFF2-40B4-BE49-F238E27FC236}">
              <a16:creationId xmlns:a16="http://schemas.microsoft.com/office/drawing/2014/main" id="{82CCB0AE-009D-40C3-A967-58580F1924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02" name="Picture 1" descr="blank">
          <a:extLst>
            <a:ext uri="{FF2B5EF4-FFF2-40B4-BE49-F238E27FC236}">
              <a16:creationId xmlns:a16="http://schemas.microsoft.com/office/drawing/2014/main" id="{92189CDA-A0AB-422F-B03F-B2C2C9201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03" name="Picture 1" descr="blank">
          <a:extLst>
            <a:ext uri="{FF2B5EF4-FFF2-40B4-BE49-F238E27FC236}">
              <a16:creationId xmlns:a16="http://schemas.microsoft.com/office/drawing/2014/main" id="{ABFEEEFA-BE95-4D8F-B01C-03D40E622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04" name="Picture 1" descr="blank">
          <a:extLst>
            <a:ext uri="{FF2B5EF4-FFF2-40B4-BE49-F238E27FC236}">
              <a16:creationId xmlns:a16="http://schemas.microsoft.com/office/drawing/2014/main" id="{B586294D-8AC0-44DA-82A3-630B421FA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754</xdr:row>
      <xdr:rowOff>0</xdr:rowOff>
    </xdr:from>
    <xdr:to>
      <xdr:col>2</xdr:col>
      <xdr:colOff>57150</xdr:colOff>
      <xdr:row>754</xdr:row>
      <xdr:rowOff>104775</xdr:rowOff>
    </xdr:to>
    <xdr:pic>
      <xdr:nvPicPr>
        <xdr:cNvPr id="1554605" name="Picture 1" descr="blank">
          <a:extLst>
            <a:ext uri="{FF2B5EF4-FFF2-40B4-BE49-F238E27FC236}">
              <a16:creationId xmlns:a16="http://schemas.microsoft.com/office/drawing/2014/main" id="{43034859-8810-44AE-B6C4-80B38D80F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754</xdr:row>
      <xdr:rowOff>0</xdr:rowOff>
    </xdr:from>
    <xdr:to>
      <xdr:col>2</xdr:col>
      <xdr:colOff>57150</xdr:colOff>
      <xdr:row>754</xdr:row>
      <xdr:rowOff>104775</xdr:rowOff>
    </xdr:to>
    <xdr:pic>
      <xdr:nvPicPr>
        <xdr:cNvPr id="1554606" name="Picture 1" descr="blank">
          <a:extLst>
            <a:ext uri="{FF2B5EF4-FFF2-40B4-BE49-F238E27FC236}">
              <a16:creationId xmlns:a16="http://schemas.microsoft.com/office/drawing/2014/main" id="{ACBD244E-8461-4010-94CE-5E4344344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07" name="Picture 1" descr="blank">
          <a:extLst>
            <a:ext uri="{FF2B5EF4-FFF2-40B4-BE49-F238E27FC236}">
              <a16:creationId xmlns:a16="http://schemas.microsoft.com/office/drawing/2014/main" id="{A66548D3-00C1-45E0-A000-5AA1647EB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08" name="Picture 1" descr="blank">
          <a:extLst>
            <a:ext uri="{FF2B5EF4-FFF2-40B4-BE49-F238E27FC236}">
              <a16:creationId xmlns:a16="http://schemas.microsoft.com/office/drawing/2014/main" id="{91E76A4A-D604-4D2F-915F-76CEE6A18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09" name="Picture 1" descr="blank">
          <a:extLst>
            <a:ext uri="{FF2B5EF4-FFF2-40B4-BE49-F238E27FC236}">
              <a16:creationId xmlns:a16="http://schemas.microsoft.com/office/drawing/2014/main" id="{90FB9FD6-3EDE-4023-83CF-2EEF18392C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10" name="Picture 1" descr="blank">
          <a:extLst>
            <a:ext uri="{FF2B5EF4-FFF2-40B4-BE49-F238E27FC236}">
              <a16:creationId xmlns:a16="http://schemas.microsoft.com/office/drawing/2014/main" id="{4D25004A-BFEA-4203-85E8-02C7B7309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11" name="Picture 1" descr="blank">
          <a:extLst>
            <a:ext uri="{FF2B5EF4-FFF2-40B4-BE49-F238E27FC236}">
              <a16:creationId xmlns:a16="http://schemas.microsoft.com/office/drawing/2014/main" id="{09826961-4D91-49AB-8BCB-9380C472F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12" name="Picture 1" descr="blank">
          <a:extLst>
            <a:ext uri="{FF2B5EF4-FFF2-40B4-BE49-F238E27FC236}">
              <a16:creationId xmlns:a16="http://schemas.microsoft.com/office/drawing/2014/main" id="{62C9855F-380D-44AD-ACB8-296551E15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839</xdr:row>
      <xdr:rowOff>0</xdr:rowOff>
    </xdr:from>
    <xdr:to>
      <xdr:col>2</xdr:col>
      <xdr:colOff>57150</xdr:colOff>
      <xdr:row>839</xdr:row>
      <xdr:rowOff>104775</xdr:rowOff>
    </xdr:to>
    <xdr:pic>
      <xdr:nvPicPr>
        <xdr:cNvPr id="1554613" name="Picture 1" descr="blank">
          <a:extLst>
            <a:ext uri="{FF2B5EF4-FFF2-40B4-BE49-F238E27FC236}">
              <a16:creationId xmlns:a16="http://schemas.microsoft.com/office/drawing/2014/main" id="{580CBB44-756C-4C36-BF25-83FFB3D217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758</xdr:row>
      <xdr:rowOff>0</xdr:rowOff>
    </xdr:from>
    <xdr:to>
      <xdr:col>2</xdr:col>
      <xdr:colOff>57150</xdr:colOff>
      <xdr:row>758</xdr:row>
      <xdr:rowOff>104775</xdr:rowOff>
    </xdr:to>
    <xdr:pic>
      <xdr:nvPicPr>
        <xdr:cNvPr id="1554614" name="Picture 1" descr="blank">
          <a:extLst>
            <a:ext uri="{FF2B5EF4-FFF2-40B4-BE49-F238E27FC236}">
              <a16:creationId xmlns:a16="http://schemas.microsoft.com/office/drawing/2014/main" id="{247A519F-2FBA-4F1D-86F8-EC638EB40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758</xdr:row>
      <xdr:rowOff>0</xdr:rowOff>
    </xdr:from>
    <xdr:to>
      <xdr:col>2</xdr:col>
      <xdr:colOff>57150</xdr:colOff>
      <xdr:row>758</xdr:row>
      <xdr:rowOff>104775</xdr:rowOff>
    </xdr:to>
    <xdr:pic>
      <xdr:nvPicPr>
        <xdr:cNvPr id="1554615" name="Picture 1" descr="blank">
          <a:extLst>
            <a:ext uri="{FF2B5EF4-FFF2-40B4-BE49-F238E27FC236}">
              <a16:creationId xmlns:a16="http://schemas.microsoft.com/office/drawing/2014/main" id="{2481F60D-C531-4BEE-92B6-63F08BBAD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43498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16" name="Picture 1" descr="blank">
          <a:extLst>
            <a:ext uri="{FF2B5EF4-FFF2-40B4-BE49-F238E27FC236}">
              <a16:creationId xmlns:a16="http://schemas.microsoft.com/office/drawing/2014/main" id="{4F8C3DB9-2436-43C6-AB63-758205894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17" name="Picture 1" descr="blank">
          <a:extLst>
            <a:ext uri="{FF2B5EF4-FFF2-40B4-BE49-F238E27FC236}">
              <a16:creationId xmlns:a16="http://schemas.microsoft.com/office/drawing/2014/main" id="{67DE2C1E-695F-4B77-A4F8-243559226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18" name="Picture 1" descr="blank">
          <a:extLst>
            <a:ext uri="{FF2B5EF4-FFF2-40B4-BE49-F238E27FC236}">
              <a16:creationId xmlns:a16="http://schemas.microsoft.com/office/drawing/2014/main" id="{7C54EC02-4FEB-4B1C-9D50-64D2E05A3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19" name="Picture 1" descr="blank">
          <a:extLst>
            <a:ext uri="{FF2B5EF4-FFF2-40B4-BE49-F238E27FC236}">
              <a16:creationId xmlns:a16="http://schemas.microsoft.com/office/drawing/2014/main" id="{205A0B05-94D8-4D2D-8760-70899A547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20" name="Picture 536" descr="blank">
          <a:extLst>
            <a:ext uri="{FF2B5EF4-FFF2-40B4-BE49-F238E27FC236}">
              <a16:creationId xmlns:a16="http://schemas.microsoft.com/office/drawing/2014/main" id="{3F180159-E45C-4180-8D15-637E33DAB0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621" name="Picture 536" descr="blank">
          <a:extLst>
            <a:ext uri="{FF2B5EF4-FFF2-40B4-BE49-F238E27FC236}">
              <a16:creationId xmlns:a16="http://schemas.microsoft.com/office/drawing/2014/main" id="{325B93EA-BDAA-4F2A-B01F-F32A815D16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22" name="Picture 536" descr="blank">
          <a:extLst>
            <a:ext uri="{FF2B5EF4-FFF2-40B4-BE49-F238E27FC236}">
              <a16:creationId xmlns:a16="http://schemas.microsoft.com/office/drawing/2014/main" id="{DF069F23-1786-45B5-8A0C-E92CF795E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23" name="Picture 536" descr="blank">
          <a:extLst>
            <a:ext uri="{FF2B5EF4-FFF2-40B4-BE49-F238E27FC236}">
              <a16:creationId xmlns:a16="http://schemas.microsoft.com/office/drawing/2014/main" id="{85B39580-8980-47BE-BF0C-EA87CD506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624" name="Picture 536" descr="blank">
          <a:extLst>
            <a:ext uri="{FF2B5EF4-FFF2-40B4-BE49-F238E27FC236}">
              <a16:creationId xmlns:a16="http://schemas.microsoft.com/office/drawing/2014/main" id="{354AA973-2D5A-4C32-9844-E0E427B3E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25" name="Picture 536" descr="blank">
          <a:extLst>
            <a:ext uri="{FF2B5EF4-FFF2-40B4-BE49-F238E27FC236}">
              <a16:creationId xmlns:a16="http://schemas.microsoft.com/office/drawing/2014/main" id="{0039FE95-7D05-403A-9F87-8B652E0E8F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626" name="Picture 536" descr="blank">
          <a:extLst>
            <a:ext uri="{FF2B5EF4-FFF2-40B4-BE49-F238E27FC236}">
              <a16:creationId xmlns:a16="http://schemas.microsoft.com/office/drawing/2014/main" id="{AC4C9427-A920-4BED-8F0A-75B7AED8A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627" name="Picture 536" descr="blank">
          <a:extLst>
            <a:ext uri="{FF2B5EF4-FFF2-40B4-BE49-F238E27FC236}">
              <a16:creationId xmlns:a16="http://schemas.microsoft.com/office/drawing/2014/main" id="{43AEACC5-DE2D-4B0E-9581-E3CF84C93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28" name="Picture 536" descr="blank">
          <a:extLst>
            <a:ext uri="{FF2B5EF4-FFF2-40B4-BE49-F238E27FC236}">
              <a16:creationId xmlns:a16="http://schemas.microsoft.com/office/drawing/2014/main" id="{ABE999AD-9C19-49E3-BB23-FAC8EAA72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29" name="Picture 536" descr="blank">
          <a:extLst>
            <a:ext uri="{FF2B5EF4-FFF2-40B4-BE49-F238E27FC236}">
              <a16:creationId xmlns:a16="http://schemas.microsoft.com/office/drawing/2014/main" id="{C06F1314-AEC8-428B-9AAD-A0323169D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30" name="Picture 536" descr="blank">
          <a:extLst>
            <a:ext uri="{FF2B5EF4-FFF2-40B4-BE49-F238E27FC236}">
              <a16:creationId xmlns:a16="http://schemas.microsoft.com/office/drawing/2014/main" id="{114264C6-E8CB-4EE3-8389-5B233FFA3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31" name="Picture 536" descr="blank">
          <a:extLst>
            <a:ext uri="{FF2B5EF4-FFF2-40B4-BE49-F238E27FC236}">
              <a16:creationId xmlns:a16="http://schemas.microsoft.com/office/drawing/2014/main" id="{983EE5D6-16B8-4596-9A4F-37120314A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632" name="Picture 536" descr="blank">
          <a:extLst>
            <a:ext uri="{FF2B5EF4-FFF2-40B4-BE49-F238E27FC236}">
              <a16:creationId xmlns:a16="http://schemas.microsoft.com/office/drawing/2014/main" id="{97AE8A1A-665C-4E11-A10A-5F0C37CCC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33" name="Picture 536" descr="blank">
          <a:extLst>
            <a:ext uri="{FF2B5EF4-FFF2-40B4-BE49-F238E27FC236}">
              <a16:creationId xmlns:a16="http://schemas.microsoft.com/office/drawing/2014/main" id="{C287E679-7A82-4CD7-BEEA-AC308D2F0F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34" name="Picture 536" descr="blank">
          <a:extLst>
            <a:ext uri="{FF2B5EF4-FFF2-40B4-BE49-F238E27FC236}">
              <a16:creationId xmlns:a16="http://schemas.microsoft.com/office/drawing/2014/main" id="{3BCD57AF-3CB1-4CCD-95E9-8C30A46B7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35" name="Picture 536" descr="blank">
          <a:extLst>
            <a:ext uri="{FF2B5EF4-FFF2-40B4-BE49-F238E27FC236}">
              <a16:creationId xmlns:a16="http://schemas.microsoft.com/office/drawing/2014/main" id="{EF506E57-55A0-40E1-A546-BD23BFDA6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36" name="Picture 536" descr="blank">
          <a:extLst>
            <a:ext uri="{FF2B5EF4-FFF2-40B4-BE49-F238E27FC236}">
              <a16:creationId xmlns:a16="http://schemas.microsoft.com/office/drawing/2014/main" id="{DA9B90F7-7150-4E05-91B5-7F2EE5E71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637" name="Picture 536" descr="blank">
          <a:extLst>
            <a:ext uri="{FF2B5EF4-FFF2-40B4-BE49-F238E27FC236}">
              <a16:creationId xmlns:a16="http://schemas.microsoft.com/office/drawing/2014/main" id="{11F7802D-7ADA-42DD-900B-917575E90A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38" name="Picture 536" descr="blank">
          <a:extLst>
            <a:ext uri="{FF2B5EF4-FFF2-40B4-BE49-F238E27FC236}">
              <a16:creationId xmlns:a16="http://schemas.microsoft.com/office/drawing/2014/main" id="{4E7509E5-9395-4BC9-934C-08EEECCC8F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39" name="Picture 536" descr="blank">
          <a:extLst>
            <a:ext uri="{FF2B5EF4-FFF2-40B4-BE49-F238E27FC236}">
              <a16:creationId xmlns:a16="http://schemas.microsoft.com/office/drawing/2014/main" id="{E4CDF58D-CBE6-4881-B2BC-7463BF772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40" name="Picture 536" descr="blank">
          <a:extLst>
            <a:ext uri="{FF2B5EF4-FFF2-40B4-BE49-F238E27FC236}">
              <a16:creationId xmlns:a16="http://schemas.microsoft.com/office/drawing/2014/main" id="{873CE40C-A684-4315-BEEC-85E07645D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41" name="Picture 536" descr="blank">
          <a:extLst>
            <a:ext uri="{FF2B5EF4-FFF2-40B4-BE49-F238E27FC236}">
              <a16:creationId xmlns:a16="http://schemas.microsoft.com/office/drawing/2014/main" id="{5E379790-45FF-4D6D-8ECF-9C4379903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42" name="Picture 536" descr="blank">
          <a:extLst>
            <a:ext uri="{FF2B5EF4-FFF2-40B4-BE49-F238E27FC236}">
              <a16:creationId xmlns:a16="http://schemas.microsoft.com/office/drawing/2014/main" id="{8AC3D10B-834C-46CA-87B7-9B1FF02F2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43" name="Picture 536" descr="blank">
          <a:extLst>
            <a:ext uri="{FF2B5EF4-FFF2-40B4-BE49-F238E27FC236}">
              <a16:creationId xmlns:a16="http://schemas.microsoft.com/office/drawing/2014/main" id="{C346A4A0-3ECD-4EBE-880A-303629A598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583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44" name="Picture 1" descr="blank">
          <a:extLst>
            <a:ext uri="{FF2B5EF4-FFF2-40B4-BE49-F238E27FC236}">
              <a16:creationId xmlns:a16="http://schemas.microsoft.com/office/drawing/2014/main" id="{A6E0F9FC-2490-42CE-BF75-E182269F00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45" name="Picture 1" descr="blank">
          <a:extLst>
            <a:ext uri="{FF2B5EF4-FFF2-40B4-BE49-F238E27FC236}">
              <a16:creationId xmlns:a16="http://schemas.microsoft.com/office/drawing/2014/main" id="{4C50AFC0-3269-483F-A618-6DF45A513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46" name="Picture 1" descr="blank">
          <a:extLst>
            <a:ext uri="{FF2B5EF4-FFF2-40B4-BE49-F238E27FC236}">
              <a16:creationId xmlns:a16="http://schemas.microsoft.com/office/drawing/2014/main" id="{EEEDC1BC-AA55-48A6-9AFA-7D6E9F212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47" name="Picture 1" descr="blank">
          <a:extLst>
            <a:ext uri="{FF2B5EF4-FFF2-40B4-BE49-F238E27FC236}">
              <a16:creationId xmlns:a16="http://schemas.microsoft.com/office/drawing/2014/main" id="{F76AFA58-7BEF-4AF5-9EFC-337005370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48" name="Picture 536" descr="blank">
          <a:extLst>
            <a:ext uri="{FF2B5EF4-FFF2-40B4-BE49-F238E27FC236}">
              <a16:creationId xmlns:a16="http://schemas.microsoft.com/office/drawing/2014/main" id="{8875F3D8-88C2-4A18-A99F-CBDBF77C9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649" name="Picture 536" descr="blank">
          <a:extLst>
            <a:ext uri="{FF2B5EF4-FFF2-40B4-BE49-F238E27FC236}">
              <a16:creationId xmlns:a16="http://schemas.microsoft.com/office/drawing/2014/main" id="{4130A83A-4A7C-45C4-A114-C08DBAFDC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50" name="Picture 536" descr="blank">
          <a:extLst>
            <a:ext uri="{FF2B5EF4-FFF2-40B4-BE49-F238E27FC236}">
              <a16:creationId xmlns:a16="http://schemas.microsoft.com/office/drawing/2014/main" id="{8223F9D2-504E-4B1F-A854-1BAB6725F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51" name="Picture 536" descr="blank">
          <a:extLst>
            <a:ext uri="{FF2B5EF4-FFF2-40B4-BE49-F238E27FC236}">
              <a16:creationId xmlns:a16="http://schemas.microsoft.com/office/drawing/2014/main" id="{F6E3A2FA-5ACC-4892-A051-7BED3D25F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652" name="Picture 536" descr="blank">
          <a:extLst>
            <a:ext uri="{FF2B5EF4-FFF2-40B4-BE49-F238E27FC236}">
              <a16:creationId xmlns:a16="http://schemas.microsoft.com/office/drawing/2014/main" id="{622011DB-9C30-4580-B04A-D7E71DC8F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53" name="Picture 536" descr="blank">
          <a:extLst>
            <a:ext uri="{FF2B5EF4-FFF2-40B4-BE49-F238E27FC236}">
              <a16:creationId xmlns:a16="http://schemas.microsoft.com/office/drawing/2014/main" id="{280CDD94-5900-421F-A087-D3485A2BB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654" name="Picture 536" descr="blank">
          <a:extLst>
            <a:ext uri="{FF2B5EF4-FFF2-40B4-BE49-F238E27FC236}">
              <a16:creationId xmlns:a16="http://schemas.microsoft.com/office/drawing/2014/main" id="{91F638E0-30FF-454A-AFC2-E6F1EF4ED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655" name="Picture 536" descr="blank">
          <a:extLst>
            <a:ext uri="{FF2B5EF4-FFF2-40B4-BE49-F238E27FC236}">
              <a16:creationId xmlns:a16="http://schemas.microsoft.com/office/drawing/2014/main" id="{FC42172C-3BB5-4D1C-B357-7F41E4655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56" name="Picture 536" descr="blank">
          <a:extLst>
            <a:ext uri="{FF2B5EF4-FFF2-40B4-BE49-F238E27FC236}">
              <a16:creationId xmlns:a16="http://schemas.microsoft.com/office/drawing/2014/main" id="{773B0173-B83A-4CD0-9BDA-1672932072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57" name="Picture 536" descr="blank">
          <a:extLst>
            <a:ext uri="{FF2B5EF4-FFF2-40B4-BE49-F238E27FC236}">
              <a16:creationId xmlns:a16="http://schemas.microsoft.com/office/drawing/2014/main" id="{62890FFB-5555-451E-B8DC-CFFFF5CF4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58" name="Picture 536" descr="blank">
          <a:extLst>
            <a:ext uri="{FF2B5EF4-FFF2-40B4-BE49-F238E27FC236}">
              <a16:creationId xmlns:a16="http://schemas.microsoft.com/office/drawing/2014/main" id="{5B08524E-04A8-47AA-B3FD-3C1CB30488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59" name="Picture 536" descr="blank">
          <a:extLst>
            <a:ext uri="{FF2B5EF4-FFF2-40B4-BE49-F238E27FC236}">
              <a16:creationId xmlns:a16="http://schemas.microsoft.com/office/drawing/2014/main" id="{0068FF53-9A48-45D6-96ED-FC86B05D11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660" name="Picture 536" descr="blank">
          <a:extLst>
            <a:ext uri="{FF2B5EF4-FFF2-40B4-BE49-F238E27FC236}">
              <a16:creationId xmlns:a16="http://schemas.microsoft.com/office/drawing/2014/main" id="{725DDC15-B30A-4224-9483-1087FB279C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61" name="Picture 536" descr="blank">
          <a:extLst>
            <a:ext uri="{FF2B5EF4-FFF2-40B4-BE49-F238E27FC236}">
              <a16:creationId xmlns:a16="http://schemas.microsoft.com/office/drawing/2014/main" id="{12534191-9AAE-4B4C-8FAE-BF9AC9F54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62" name="Picture 536" descr="blank">
          <a:extLst>
            <a:ext uri="{FF2B5EF4-FFF2-40B4-BE49-F238E27FC236}">
              <a16:creationId xmlns:a16="http://schemas.microsoft.com/office/drawing/2014/main" id="{17C4A642-1EFC-41F9-8E31-2A398E36A4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63" name="Picture 536" descr="blank">
          <a:extLst>
            <a:ext uri="{FF2B5EF4-FFF2-40B4-BE49-F238E27FC236}">
              <a16:creationId xmlns:a16="http://schemas.microsoft.com/office/drawing/2014/main" id="{95ABCA0B-B885-4471-B744-A83655507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64" name="Picture 536" descr="blank">
          <a:extLst>
            <a:ext uri="{FF2B5EF4-FFF2-40B4-BE49-F238E27FC236}">
              <a16:creationId xmlns:a16="http://schemas.microsoft.com/office/drawing/2014/main" id="{9A0B8C1B-A8C8-45A9-8D13-C70E79941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665" name="Picture 536" descr="blank">
          <a:extLst>
            <a:ext uri="{FF2B5EF4-FFF2-40B4-BE49-F238E27FC236}">
              <a16:creationId xmlns:a16="http://schemas.microsoft.com/office/drawing/2014/main" id="{0A6D81F8-A4D8-4B41-AA92-7580C9F75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66" name="Picture 536" descr="blank">
          <a:extLst>
            <a:ext uri="{FF2B5EF4-FFF2-40B4-BE49-F238E27FC236}">
              <a16:creationId xmlns:a16="http://schemas.microsoft.com/office/drawing/2014/main" id="{6BFEA2E0-CDC5-4A62-A256-63B6C01EE5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67" name="Picture 536" descr="blank">
          <a:extLst>
            <a:ext uri="{FF2B5EF4-FFF2-40B4-BE49-F238E27FC236}">
              <a16:creationId xmlns:a16="http://schemas.microsoft.com/office/drawing/2014/main" id="{F27B6F1E-B040-44F8-A3B8-59163AB19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68" name="Picture 536" descr="blank">
          <a:extLst>
            <a:ext uri="{FF2B5EF4-FFF2-40B4-BE49-F238E27FC236}">
              <a16:creationId xmlns:a16="http://schemas.microsoft.com/office/drawing/2014/main" id="{E71F5434-5A1B-4B10-98E0-C279B8A71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69" name="Picture 536" descr="blank">
          <a:extLst>
            <a:ext uri="{FF2B5EF4-FFF2-40B4-BE49-F238E27FC236}">
              <a16:creationId xmlns:a16="http://schemas.microsoft.com/office/drawing/2014/main" id="{3E462BA1-92CF-4D47-857A-46E405064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70" name="Picture 536" descr="blank">
          <a:extLst>
            <a:ext uri="{FF2B5EF4-FFF2-40B4-BE49-F238E27FC236}">
              <a16:creationId xmlns:a16="http://schemas.microsoft.com/office/drawing/2014/main" id="{8474B4E2-F8D3-4F1E-AA9C-193A2C7AD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71" name="Picture 536" descr="blank">
          <a:extLst>
            <a:ext uri="{FF2B5EF4-FFF2-40B4-BE49-F238E27FC236}">
              <a16:creationId xmlns:a16="http://schemas.microsoft.com/office/drawing/2014/main" id="{E1CE97F8-599F-458F-B6E1-146D2A900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72" name="Picture 1" descr="blank">
          <a:extLst>
            <a:ext uri="{FF2B5EF4-FFF2-40B4-BE49-F238E27FC236}">
              <a16:creationId xmlns:a16="http://schemas.microsoft.com/office/drawing/2014/main" id="{8CBC20E1-D3EC-4B96-AEA4-D7EB05CF6B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73" name="Picture 1" descr="blank">
          <a:extLst>
            <a:ext uri="{FF2B5EF4-FFF2-40B4-BE49-F238E27FC236}">
              <a16:creationId xmlns:a16="http://schemas.microsoft.com/office/drawing/2014/main" id="{B478FA33-2383-49D5-8988-887562484A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74" name="Picture 1" descr="blank">
          <a:extLst>
            <a:ext uri="{FF2B5EF4-FFF2-40B4-BE49-F238E27FC236}">
              <a16:creationId xmlns:a16="http://schemas.microsoft.com/office/drawing/2014/main" id="{76E0CD7F-7A36-44A8-873A-46CEEAE81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75" name="Picture 1" descr="blank">
          <a:extLst>
            <a:ext uri="{FF2B5EF4-FFF2-40B4-BE49-F238E27FC236}">
              <a16:creationId xmlns:a16="http://schemas.microsoft.com/office/drawing/2014/main" id="{6611F1F0-8790-4BB0-9291-0D0B7BCC6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76" name="Picture 536" descr="blank">
          <a:extLst>
            <a:ext uri="{FF2B5EF4-FFF2-40B4-BE49-F238E27FC236}">
              <a16:creationId xmlns:a16="http://schemas.microsoft.com/office/drawing/2014/main" id="{28A1FABD-7C9C-4B12-96F5-056B56B1B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677" name="Picture 536" descr="blank">
          <a:extLst>
            <a:ext uri="{FF2B5EF4-FFF2-40B4-BE49-F238E27FC236}">
              <a16:creationId xmlns:a16="http://schemas.microsoft.com/office/drawing/2014/main" id="{493D3061-3023-474E-A610-F1877C882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78" name="Picture 536" descr="blank">
          <a:extLst>
            <a:ext uri="{FF2B5EF4-FFF2-40B4-BE49-F238E27FC236}">
              <a16:creationId xmlns:a16="http://schemas.microsoft.com/office/drawing/2014/main" id="{AF86A081-49CF-432C-8E24-C0E0876A6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79" name="Picture 536" descr="blank">
          <a:extLst>
            <a:ext uri="{FF2B5EF4-FFF2-40B4-BE49-F238E27FC236}">
              <a16:creationId xmlns:a16="http://schemas.microsoft.com/office/drawing/2014/main" id="{A5B59C84-4948-46C5-85B8-CCE95168C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680" name="Picture 536" descr="blank">
          <a:extLst>
            <a:ext uri="{FF2B5EF4-FFF2-40B4-BE49-F238E27FC236}">
              <a16:creationId xmlns:a16="http://schemas.microsoft.com/office/drawing/2014/main" id="{47D1BCB7-EF5D-4D66-8312-C5F5A3B879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81" name="Picture 536" descr="blank">
          <a:extLst>
            <a:ext uri="{FF2B5EF4-FFF2-40B4-BE49-F238E27FC236}">
              <a16:creationId xmlns:a16="http://schemas.microsoft.com/office/drawing/2014/main" id="{E26D49CC-6A16-4E19-8EAB-512856B2E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682" name="Picture 536" descr="blank">
          <a:extLst>
            <a:ext uri="{FF2B5EF4-FFF2-40B4-BE49-F238E27FC236}">
              <a16:creationId xmlns:a16="http://schemas.microsoft.com/office/drawing/2014/main" id="{BC249FCB-11D3-4AFE-BF05-EF343644DA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683" name="Picture 536" descr="blank">
          <a:extLst>
            <a:ext uri="{FF2B5EF4-FFF2-40B4-BE49-F238E27FC236}">
              <a16:creationId xmlns:a16="http://schemas.microsoft.com/office/drawing/2014/main" id="{C3B18166-9C2E-4C65-B3EF-F6FC581C0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84" name="Picture 536" descr="blank">
          <a:extLst>
            <a:ext uri="{FF2B5EF4-FFF2-40B4-BE49-F238E27FC236}">
              <a16:creationId xmlns:a16="http://schemas.microsoft.com/office/drawing/2014/main" id="{12C6C84B-9F0E-4F31-9DE5-B7E11382C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85" name="Picture 536" descr="blank">
          <a:extLst>
            <a:ext uri="{FF2B5EF4-FFF2-40B4-BE49-F238E27FC236}">
              <a16:creationId xmlns:a16="http://schemas.microsoft.com/office/drawing/2014/main" id="{4BCB7997-2644-49A0-A8EE-CC21CDBD8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86" name="Picture 536" descr="blank">
          <a:extLst>
            <a:ext uri="{FF2B5EF4-FFF2-40B4-BE49-F238E27FC236}">
              <a16:creationId xmlns:a16="http://schemas.microsoft.com/office/drawing/2014/main" id="{7181AC2D-87A7-4245-8EC5-311FAF07D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87" name="Picture 536" descr="blank">
          <a:extLst>
            <a:ext uri="{FF2B5EF4-FFF2-40B4-BE49-F238E27FC236}">
              <a16:creationId xmlns:a16="http://schemas.microsoft.com/office/drawing/2014/main" id="{874816CE-91B5-48A7-ADA3-826988C39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688" name="Picture 536" descr="blank">
          <a:extLst>
            <a:ext uri="{FF2B5EF4-FFF2-40B4-BE49-F238E27FC236}">
              <a16:creationId xmlns:a16="http://schemas.microsoft.com/office/drawing/2014/main" id="{2B9B806A-4212-4CB7-A87C-C23FAE4C2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89" name="Picture 536" descr="blank">
          <a:extLst>
            <a:ext uri="{FF2B5EF4-FFF2-40B4-BE49-F238E27FC236}">
              <a16:creationId xmlns:a16="http://schemas.microsoft.com/office/drawing/2014/main" id="{1CADCB87-B4BE-4DD2-9CA7-607CDCDB1F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90" name="Picture 536" descr="blank">
          <a:extLst>
            <a:ext uri="{FF2B5EF4-FFF2-40B4-BE49-F238E27FC236}">
              <a16:creationId xmlns:a16="http://schemas.microsoft.com/office/drawing/2014/main" id="{FA01EA01-EB59-4593-8390-87825B6587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91" name="Picture 536" descr="blank">
          <a:extLst>
            <a:ext uri="{FF2B5EF4-FFF2-40B4-BE49-F238E27FC236}">
              <a16:creationId xmlns:a16="http://schemas.microsoft.com/office/drawing/2014/main" id="{CE61E03A-3296-451C-A132-73E3842757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92" name="Picture 536" descr="blank">
          <a:extLst>
            <a:ext uri="{FF2B5EF4-FFF2-40B4-BE49-F238E27FC236}">
              <a16:creationId xmlns:a16="http://schemas.microsoft.com/office/drawing/2014/main" id="{C22C4AEE-7545-40E8-A60A-6745FFD9F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693" name="Picture 536" descr="blank">
          <a:extLst>
            <a:ext uri="{FF2B5EF4-FFF2-40B4-BE49-F238E27FC236}">
              <a16:creationId xmlns:a16="http://schemas.microsoft.com/office/drawing/2014/main" id="{14D34DDC-EE53-4151-BD62-9A2EB4BC5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94" name="Picture 536" descr="blank">
          <a:extLst>
            <a:ext uri="{FF2B5EF4-FFF2-40B4-BE49-F238E27FC236}">
              <a16:creationId xmlns:a16="http://schemas.microsoft.com/office/drawing/2014/main" id="{79D53FFE-2345-40DA-AF1D-7225BDB49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95" name="Picture 536" descr="blank">
          <a:extLst>
            <a:ext uri="{FF2B5EF4-FFF2-40B4-BE49-F238E27FC236}">
              <a16:creationId xmlns:a16="http://schemas.microsoft.com/office/drawing/2014/main" id="{CBB80933-CE21-444F-A3FE-D394E399E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96" name="Picture 536" descr="blank">
          <a:extLst>
            <a:ext uri="{FF2B5EF4-FFF2-40B4-BE49-F238E27FC236}">
              <a16:creationId xmlns:a16="http://schemas.microsoft.com/office/drawing/2014/main" id="{303088BA-5876-43A3-B5A4-E5C49372EB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97" name="Picture 536" descr="blank">
          <a:extLst>
            <a:ext uri="{FF2B5EF4-FFF2-40B4-BE49-F238E27FC236}">
              <a16:creationId xmlns:a16="http://schemas.microsoft.com/office/drawing/2014/main" id="{E790AB20-1CED-4237-B841-732436633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98" name="Picture 536" descr="blank">
          <a:extLst>
            <a:ext uri="{FF2B5EF4-FFF2-40B4-BE49-F238E27FC236}">
              <a16:creationId xmlns:a16="http://schemas.microsoft.com/office/drawing/2014/main" id="{78EC9988-B844-425B-8E6A-574A693DE9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699" name="Picture 536" descr="blank">
          <a:extLst>
            <a:ext uri="{FF2B5EF4-FFF2-40B4-BE49-F238E27FC236}">
              <a16:creationId xmlns:a16="http://schemas.microsoft.com/office/drawing/2014/main" id="{CBF7F9C6-E922-45CA-916C-9B3401F75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00" name="Picture 1" descr="blank">
          <a:extLst>
            <a:ext uri="{FF2B5EF4-FFF2-40B4-BE49-F238E27FC236}">
              <a16:creationId xmlns:a16="http://schemas.microsoft.com/office/drawing/2014/main" id="{531CE600-2A6E-4759-8E3C-A08FD945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01" name="Picture 1" descr="blank">
          <a:extLst>
            <a:ext uri="{FF2B5EF4-FFF2-40B4-BE49-F238E27FC236}">
              <a16:creationId xmlns:a16="http://schemas.microsoft.com/office/drawing/2014/main" id="{A9DE6E58-E4EF-47CB-B24F-E5CE4C7BD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02" name="Picture 1" descr="blank">
          <a:extLst>
            <a:ext uri="{FF2B5EF4-FFF2-40B4-BE49-F238E27FC236}">
              <a16:creationId xmlns:a16="http://schemas.microsoft.com/office/drawing/2014/main" id="{15F628ED-19FF-46B4-AE1B-54E325CF3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03" name="Picture 1" descr="blank">
          <a:extLst>
            <a:ext uri="{FF2B5EF4-FFF2-40B4-BE49-F238E27FC236}">
              <a16:creationId xmlns:a16="http://schemas.microsoft.com/office/drawing/2014/main" id="{134E162F-504F-4224-AE3F-7F33694A0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04" name="Picture 536" descr="blank">
          <a:extLst>
            <a:ext uri="{FF2B5EF4-FFF2-40B4-BE49-F238E27FC236}">
              <a16:creationId xmlns:a16="http://schemas.microsoft.com/office/drawing/2014/main" id="{D1472D0E-699A-41A7-B342-1E8E1C829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705" name="Picture 536" descr="blank">
          <a:extLst>
            <a:ext uri="{FF2B5EF4-FFF2-40B4-BE49-F238E27FC236}">
              <a16:creationId xmlns:a16="http://schemas.microsoft.com/office/drawing/2014/main" id="{842B835C-CC27-4AAC-A36B-4D8BF94A71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06" name="Picture 536" descr="blank">
          <a:extLst>
            <a:ext uri="{FF2B5EF4-FFF2-40B4-BE49-F238E27FC236}">
              <a16:creationId xmlns:a16="http://schemas.microsoft.com/office/drawing/2014/main" id="{40D6BABE-5ECF-4869-892A-2FC1E1FB5C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07" name="Picture 536" descr="blank">
          <a:extLst>
            <a:ext uri="{FF2B5EF4-FFF2-40B4-BE49-F238E27FC236}">
              <a16:creationId xmlns:a16="http://schemas.microsoft.com/office/drawing/2014/main" id="{B2311225-0280-4516-A024-8FA222F0C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708" name="Picture 536" descr="blank">
          <a:extLst>
            <a:ext uri="{FF2B5EF4-FFF2-40B4-BE49-F238E27FC236}">
              <a16:creationId xmlns:a16="http://schemas.microsoft.com/office/drawing/2014/main" id="{44D8EECA-220A-4B3F-8A94-5782D61793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09" name="Picture 536" descr="blank">
          <a:extLst>
            <a:ext uri="{FF2B5EF4-FFF2-40B4-BE49-F238E27FC236}">
              <a16:creationId xmlns:a16="http://schemas.microsoft.com/office/drawing/2014/main" id="{22E2D275-ACE7-4EDC-9C4A-A933B4D26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710" name="Picture 536" descr="blank">
          <a:extLst>
            <a:ext uri="{FF2B5EF4-FFF2-40B4-BE49-F238E27FC236}">
              <a16:creationId xmlns:a16="http://schemas.microsoft.com/office/drawing/2014/main" id="{35999FCF-6ADA-4B1E-8A5A-1B601B293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711" name="Picture 536" descr="blank">
          <a:extLst>
            <a:ext uri="{FF2B5EF4-FFF2-40B4-BE49-F238E27FC236}">
              <a16:creationId xmlns:a16="http://schemas.microsoft.com/office/drawing/2014/main" id="{E4DE5012-D927-4D3F-80E5-C966CA3F7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12" name="Picture 536" descr="blank">
          <a:extLst>
            <a:ext uri="{FF2B5EF4-FFF2-40B4-BE49-F238E27FC236}">
              <a16:creationId xmlns:a16="http://schemas.microsoft.com/office/drawing/2014/main" id="{4C52BDCE-D48B-420A-A563-66B23FA42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13" name="Picture 536" descr="blank">
          <a:extLst>
            <a:ext uri="{FF2B5EF4-FFF2-40B4-BE49-F238E27FC236}">
              <a16:creationId xmlns:a16="http://schemas.microsoft.com/office/drawing/2014/main" id="{B481EBD5-7DED-41AD-B30A-B8B5246075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14" name="Picture 536" descr="blank">
          <a:extLst>
            <a:ext uri="{FF2B5EF4-FFF2-40B4-BE49-F238E27FC236}">
              <a16:creationId xmlns:a16="http://schemas.microsoft.com/office/drawing/2014/main" id="{0607696E-849F-4499-8629-9AAFFE2C7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15" name="Picture 536" descr="blank">
          <a:extLst>
            <a:ext uri="{FF2B5EF4-FFF2-40B4-BE49-F238E27FC236}">
              <a16:creationId xmlns:a16="http://schemas.microsoft.com/office/drawing/2014/main" id="{07154755-9D6B-4EF7-9808-03B7AA179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716" name="Picture 536" descr="blank">
          <a:extLst>
            <a:ext uri="{FF2B5EF4-FFF2-40B4-BE49-F238E27FC236}">
              <a16:creationId xmlns:a16="http://schemas.microsoft.com/office/drawing/2014/main" id="{CC939A96-8DF3-4FEC-BF32-22C89AFEE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17" name="Picture 536" descr="blank">
          <a:extLst>
            <a:ext uri="{FF2B5EF4-FFF2-40B4-BE49-F238E27FC236}">
              <a16:creationId xmlns:a16="http://schemas.microsoft.com/office/drawing/2014/main" id="{056A8DBB-1174-4044-AEB2-D2EB51E0C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18" name="Picture 536" descr="blank">
          <a:extLst>
            <a:ext uri="{FF2B5EF4-FFF2-40B4-BE49-F238E27FC236}">
              <a16:creationId xmlns:a16="http://schemas.microsoft.com/office/drawing/2014/main" id="{17B96ACB-888F-4207-A7A4-73B179E7A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19" name="Picture 536" descr="blank">
          <a:extLst>
            <a:ext uri="{FF2B5EF4-FFF2-40B4-BE49-F238E27FC236}">
              <a16:creationId xmlns:a16="http://schemas.microsoft.com/office/drawing/2014/main" id="{4D8A3246-4C8E-4FE9-B493-97024E777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20" name="Picture 536" descr="blank">
          <a:extLst>
            <a:ext uri="{FF2B5EF4-FFF2-40B4-BE49-F238E27FC236}">
              <a16:creationId xmlns:a16="http://schemas.microsoft.com/office/drawing/2014/main" id="{9DC17B12-2292-4694-93A0-5EBEFE9E5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721" name="Picture 536" descr="blank">
          <a:extLst>
            <a:ext uri="{FF2B5EF4-FFF2-40B4-BE49-F238E27FC236}">
              <a16:creationId xmlns:a16="http://schemas.microsoft.com/office/drawing/2014/main" id="{EC07495A-AE49-4E18-AF94-A2C1787D7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22" name="Picture 536" descr="blank">
          <a:extLst>
            <a:ext uri="{FF2B5EF4-FFF2-40B4-BE49-F238E27FC236}">
              <a16:creationId xmlns:a16="http://schemas.microsoft.com/office/drawing/2014/main" id="{9F228CA9-CC4E-4762-8B6F-79B5C9C45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23" name="Picture 536" descr="blank">
          <a:extLst>
            <a:ext uri="{FF2B5EF4-FFF2-40B4-BE49-F238E27FC236}">
              <a16:creationId xmlns:a16="http://schemas.microsoft.com/office/drawing/2014/main" id="{9C13508F-3085-4FF2-B610-D6380333AC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24" name="Picture 536" descr="blank">
          <a:extLst>
            <a:ext uri="{FF2B5EF4-FFF2-40B4-BE49-F238E27FC236}">
              <a16:creationId xmlns:a16="http://schemas.microsoft.com/office/drawing/2014/main" id="{3D1DD927-1D49-4A51-B182-D06D38B62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25" name="Picture 536" descr="blank">
          <a:extLst>
            <a:ext uri="{FF2B5EF4-FFF2-40B4-BE49-F238E27FC236}">
              <a16:creationId xmlns:a16="http://schemas.microsoft.com/office/drawing/2014/main" id="{3A30827B-9849-4F80-8BE7-8D96A9377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26" name="Picture 536" descr="blank">
          <a:extLst>
            <a:ext uri="{FF2B5EF4-FFF2-40B4-BE49-F238E27FC236}">
              <a16:creationId xmlns:a16="http://schemas.microsoft.com/office/drawing/2014/main" id="{44031450-8792-4F03-BEF8-4690D7CFA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27" name="Picture 536" descr="blank">
          <a:extLst>
            <a:ext uri="{FF2B5EF4-FFF2-40B4-BE49-F238E27FC236}">
              <a16:creationId xmlns:a16="http://schemas.microsoft.com/office/drawing/2014/main" id="{622CF877-4E16-4724-BCCC-03CF820BD0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28" name="Picture 1" descr="blank">
          <a:extLst>
            <a:ext uri="{FF2B5EF4-FFF2-40B4-BE49-F238E27FC236}">
              <a16:creationId xmlns:a16="http://schemas.microsoft.com/office/drawing/2014/main" id="{0F3C5DC3-55CF-44CF-B73C-5F46E293D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29" name="Picture 1" descr="blank">
          <a:extLst>
            <a:ext uri="{FF2B5EF4-FFF2-40B4-BE49-F238E27FC236}">
              <a16:creationId xmlns:a16="http://schemas.microsoft.com/office/drawing/2014/main" id="{1F249C35-F537-47D0-AA5B-A43C603A6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30" name="Picture 1" descr="blank">
          <a:extLst>
            <a:ext uri="{FF2B5EF4-FFF2-40B4-BE49-F238E27FC236}">
              <a16:creationId xmlns:a16="http://schemas.microsoft.com/office/drawing/2014/main" id="{F4D553BA-38A0-4E47-A256-835F31EFE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31" name="Picture 1" descr="blank">
          <a:extLst>
            <a:ext uri="{FF2B5EF4-FFF2-40B4-BE49-F238E27FC236}">
              <a16:creationId xmlns:a16="http://schemas.microsoft.com/office/drawing/2014/main" id="{8AD6CA8F-7C1B-40C3-B572-2FC0FAEC8F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32" name="Picture 536" descr="blank">
          <a:extLst>
            <a:ext uri="{FF2B5EF4-FFF2-40B4-BE49-F238E27FC236}">
              <a16:creationId xmlns:a16="http://schemas.microsoft.com/office/drawing/2014/main" id="{CE41F577-8226-444E-BA62-631FEFA68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733" name="Picture 536" descr="blank">
          <a:extLst>
            <a:ext uri="{FF2B5EF4-FFF2-40B4-BE49-F238E27FC236}">
              <a16:creationId xmlns:a16="http://schemas.microsoft.com/office/drawing/2014/main" id="{D87C8F20-FB17-4908-82A5-D129BD0B1D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34" name="Picture 536" descr="blank">
          <a:extLst>
            <a:ext uri="{FF2B5EF4-FFF2-40B4-BE49-F238E27FC236}">
              <a16:creationId xmlns:a16="http://schemas.microsoft.com/office/drawing/2014/main" id="{B5190644-E0D7-407F-BF96-29C436D8F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35" name="Picture 536" descr="blank">
          <a:extLst>
            <a:ext uri="{FF2B5EF4-FFF2-40B4-BE49-F238E27FC236}">
              <a16:creationId xmlns:a16="http://schemas.microsoft.com/office/drawing/2014/main" id="{027919DC-85E7-45D1-A190-ED8837166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736" name="Picture 536" descr="blank">
          <a:extLst>
            <a:ext uri="{FF2B5EF4-FFF2-40B4-BE49-F238E27FC236}">
              <a16:creationId xmlns:a16="http://schemas.microsoft.com/office/drawing/2014/main" id="{BC0F173A-01C3-4AB9-A055-4C90CAA8A1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37" name="Picture 536" descr="blank">
          <a:extLst>
            <a:ext uri="{FF2B5EF4-FFF2-40B4-BE49-F238E27FC236}">
              <a16:creationId xmlns:a16="http://schemas.microsoft.com/office/drawing/2014/main" id="{94568D2D-0A10-4466-A008-B11E647B64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738" name="Picture 536" descr="blank">
          <a:extLst>
            <a:ext uri="{FF2B5EF4-FFF2-40B4-BE49-F238E27FC236}">
              <a16:creationId xmlns:a16="http://schemas.microsoft.com/office/drawing/2014/main" id="{908866C0-8FF0-490D-B51B-7C1B9E92C4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4739" name="Picture 536" descr="blank">
          <a:extLst>
            <a:ext uri="{FF2B5EF4-FFF2-40B4-BE49-F238E27FC236}">
              <a16:creationId xmlns:a16="http://schemas.microsoft.com/office/drawing/2014/main" id="{2E6E9B28-386D-49B0-BCC9-9B28D75D3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40" name="Picture 536" descr="blank">
          <a:extLst>
            <a:ext uri="{FF2B5EF4-FFF2-40B4-BE49-F238E27FC236}">
              <a16:creationId xmlns:a16="http://schemas.microsoft.com/office/drawing/2014/main" id="{230890E4-27E2-48DC-8130-DA6F4E3E6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41" name="Picture 536" descr="blank">
          <a:extLst>
            <a:ext uri="{FF2B5EF4-FFF2-40B4-BE49-F238E27FC236}">
              <a16:creationId xmlns:a16="http://schemas.microsoft.com/office/drawing/2014/main" id="{E23A5277-9FE8-496C-93BB-081870D45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42" name="Picture 536" descr="blank">
          <a:extLst>
            <a:ext uri="{FF2B5EF4-FFF2-40B4-BE49-F238E27FC236}">
              <a16:creationId xmlns:a16="http://schemas.microsoft.com/office/drawing/2014/main" id="{0251E95B-BBED-49B2-911B-13D5B174E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43" name="Picture 536" descr="blank">
          <a:extLst>
            <a:ext uri="{FF2B5EF4-FFF2-40B4-BE49-F238E27FC236}">
              <a16:creationId xmlns:a16="http://schemas.microsoft.com/office/drawing/2014/main" id="{27BB9F2B-74B6-4BC9-A48F-DF41FAE61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744" name="Picture 536" descr="blank">
          <a:extLst>
            <a:ext uri="{FF2B5EF4-FFF2-40B4-BE49-F238E27FC236}">
              <a16:creationId xmlns:a16="http://schemas.microsoft.com/office/drawing/2014/main" id="{98386F81-F9B3-456A-B1B8-737262D26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45" name="Picture 536" descr="blank">
          <a:extLst>
            <a:ext uri="{FF2B5EF4-FFF2-40B4-BE49-F238E27FC236}">
              <a16:creationId xmlns:a16="http://schemas.microsoft.com/office/drawing/2014/main" id="{70BCD15C-7681-4651-AF37-7BED33339C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46" name="Picture 536" descr="blank">
          <a:extLst>
            <a:ext uri="{FF2B5EF4-FFF2-40B4-BE49-F238E27FC236}">
              <a16:creationId xmlns:a16="http://schemas.microsoft.com/office/drawing/2014/main" id="{8500D6FF-2D1F-4E6B-B843-5A43AFC26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47" name="Picture 536" descr="blank">
          <a:extLst>
            <a:ext uri="{FF2B5EF4-FFF2-40B4-BE49-F238E27FC236}">
              <a16:creationId xmlns:a16="http://schemas.microsoft.com/office/drawing/2014/main" id="{B1F1D830-89D9-4A1A-BC6F-CDB8BE0043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48" name="Picture 536" descr="blank">
          <a:extLst>
            <a:ext uri="{FF2B5EF4-FFF2-40B4-BE49-F238E27FC236}">
              <a16:creationId xmlns:a16="http://schemas.microsoft.com/office/drawing/2014/main" id="{1B48AECC-A9C9-4C41-AAF0-96DFF6ADA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4749" name="Picture 536" descr="blank">
          <a:extLst>
            <a:ext uri="{FF2B5EF4-FFF2-40B4-BE49-F238E27FC236}">
              <a16:creationId xmlns:a16="http://schemas.microsoft.com/office/drawing/2014/main" id="{F2D45B35-10BB-44AA-88B5-FDA27C6D7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50" name="Picture 536" descr="blank">
          <a:extLst>
            <a:ext uri="{FF2B5EF4-FFF2-40B4-BE49-F238E27FC236}">
              <a16:creationId xmlns:a16="http://schemas.microsoft.com/office/drawing/2014/main" id="{1952A7A6-7C41-4FE2-879E-FDEA420D8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51" name="Picture 536" descr="blank">
          <a:extLst>
            <a:ext uri="{FF2B5EF4-FFF2-40B4-BE49-F238E27FC236}">
              <a16:creationId xmlns:a16="http://schemas.microsoft.com/office/drawing/2014/main" id="{D2BB1DE7-1C94-44BA-A542-925A47AF7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52" name="Picture 536" descr="blank">
          <a:extLst>
            <a:ext uri="{FF2B5EF4-FFF2-40B4-BE49-F238E27FC236}">
              <a16:creationId xmlns:a16="http://schemas.microsoft.com/office/drawing/2014/main" id="{A1391A2B-C43B-411F-9016-15003161D7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53" name="Picture 536" descr="blank">
          <a:extLst>
            <a:ext uri="{FF2B5EF4-FFF2-40B4-BE49-F238E27FC236}">
              <a16:creationId xmlns:a16="http://schemas.microsoft.com/office/drawing/2014/main" id="{A2C6B6F7-F3C8-44B6-A7C4-D300916C1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54" name="Picture 536" descr="blank">
          <a:extLst>
            <a:ext uri="{FF2B5EF4-FFF2-40B4-BE49-F238E27FC236}">
              <a16:creationId xmlns:a16="http://schemas.microsoft.com/office/drawing/2014/main" id="{1404F43E-6EAE-4D78-8A24-C64D24ED8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4755" name="Picture 536" descr="blank">
          <a:extLst>
            <a:ext uri="{FF2B5EF4-FFF2-40B4-BE49-F238E27FC236}">
              <a16:creationId xmlns:a16="http://schemas.microsoft.com/office/drawing/2014/main" id="{5D5FC844-7F92-457A-AB4A-49F1FCD18D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56" name="Picture 1" descr="blank">
          <a:extLst>
            <a:ext uri="{FF2B5EF4-FFF2-40B4-BE49-F238E27FC236}">
              <a16:creationId xmlns:a16="http://schemas.microsoft.com/office/drawing/2014/main" id="{FC88D4C2-AE8F-43AA-BFD2-DDAAC070E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57" name="Picture 1" descr="blank">
          <a:extLst>
            <a:ext uri="{FF2B5EF4-FFF2-40B4-BE49-F238E27FC236}">
              <a16:creationId xmlns:a16="http://schemas.microsoft.com/office/drawing/2014/main" id="{5F4B5D83-1CF2-4F10-974F-AAAE8AFDA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58" name="Picture 1" descr="blank">
          <a:extLst>
            <a:ext uri="{FF2B5EF4-FFF2-40B4-BE49-F238E27FC236}">
              <a16:creationId xmlns:a16="http://schemas.microsoft.com/office/drawing/2014/main" id="{B9F6C53B-0423-4AA4-BB1A-4D5BBD91EC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59" name="Picture 1" descr="blank">
          <a:extLst>
            <a:ext uri="{FF2B5EF4-FFF2-40B4-BE49-F238E27FC236}">
              <a16:creationId xmlns:a16="http://schemas.microsoft.com/office/drawing/2014/main" id="{B7044980-0922-43FD-81FD-4F05D6CD5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60" name="Picture 536" descr="blank">
          <a:extLst>
            <a:ext uri="{FF2B5EF4-FFF2-40B4-BE49-F238E27FC236}">
              <a16:creationId xmlns:a16="http://schemas.microsoft.com/office/drawing/2014/main" id="{ED882F50-CA44-453C-9589-9B67141358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4761" name="Picture 536" descr="blank">
          <a:extLst>
            <a:ext uri="{FF2B5EF4-FFF2-40B4-BE49-F238E27FC236}">
              <a16:creationId xmlns:a16="http://schemas.microsoft.com/office/drawing/2014/main" id="{7699B0D3-67E9-4660-B505-2F310E6C2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62" name="Picture 536" descr="blank">
          <a:extLst>
            <a:ext uri="{FF2B5EF4-FFF2-40B4-BE49-F238E27FC236}">
              <a16:creationId xmlns:a16="http://schemas.microsoft.com/office/drawing/2014/main" id="{4C242DDB-C05C-4E57-B7E3-1A3A74BF4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63" name="Picture 536" descr="blank">
          <a:extLst>
            <a:ext uri="{FF2B5EF4-FFF2-40B4-BE49-F238E27FC236}">
              <a16:creationId xmlns:a16="http://schemas.microsoft.com/office/drawing/2014/main" id="{25753F9B-1724-48C6-B473-D885B4AADA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4764" name="Picture 536" descr="blank">
          <a:extLst>
            <a:ext uri="{FF2B5EF4-FFF2-40B4-BE49-F238E27FC236}">
              <a16:creationId xmlns:a16="http://schemas.microsoft.com/office/drawing/2014/main" id="{A72DB041-7BE6-453C-8F64-5508C997E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65" name="Picture 536" descr="blank">
          <a:extLst>
            <a:ext uri="{FF2B5EF4-FFF2-40B4-BE49-F238E27FC236}">
              <a16:creationId xmlns:a16="http://schemas.microsoft.com/office/drawing/2014/main" id="{1FEB30EE-1B65-4433-9396-8808F1199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4766" name="Picture 536" descr="blank">
          <a:extLst>
            <a:ext uri="{FF2B5EF4-FFF2-40B4-BE49-F238E27FC236}">
              <a16:creationId xmlns:a16="http://schemas.microsoft.com/office/drawing/2014/main" id="{BDB20890-BFC6-446C-B5BD-DE4CCCF6F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4767" name="Picture 536" descr="blank">
          <a:extLst>
            <a:ext uri="{FF2B5EF4-FFF2-40B4-BE49-F238E27FC236}">
              <a16:creationId xmlns:a16="http://schemas.microsoft.com/office/drawing/2014/main" id="{D368E196-3283-431E-9994-9F6C3FD9B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68" name="Picture 536" descr="blank">
          <a:extLst>
            <a:ext uri="{FF2B5EF4-FFF2-40B4-BE49-F238E27FC236}">
              <a16:creationId xmlns:a16="http://schemas.microsoft.com/office/drawing/2014/main" id="{43011F16-9680-46E6-8826-A5FF8C40E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69" name="Picture 536" descr="blank">
          <a:extLst>
            <a:ext uri="{FF2B5EF4-FFF2-40B4-BE49-F238E27FC236}">
              <a16:creationId xmlns:a16="http://schemas.microsoft.com/office/drawing/2014/main" id="{9A9C534F-3AD6-4AFE-B106-03C57A6B3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70" name="Picture 536" descr="blank">
          <a:extLst>
            <a:ext uri="{FF2B5EF4-FFF2-40B4-BE49-F238E27FC236}">
              <a16:creationId xmlns:a16="http://schemas.microsoft.com/office/drawing/2014/main" id="{19736E34-B9C6-401B-A9C2-280350B13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71" name="Picture 536" descr="blank">
          <a:extLst>
            <a:ext uri="{FF2B5EF4-FFF2-40B4-BE49-F238E27FC236}">
              <a16:creationId xmlns:a16="http://schemas.microsoft.com/office/drawing/2014/main" id="{4E3A8415-76D3-4F01-9D67-DCF1B68AF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4772" name="Picture 536" descr="blank">
          <a:extLst>
            <a:ext uri="{FF2B5EF4-FFF2-40B4-BE49-F238E27FC236}">
              <a16:creationId xmlns:a16="http://schemas.microsoft.com/office/drawing/2014/main" id="{46009D56-50EE-4DE9-9B16-DA5382E72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73" name="Picture 536" descr="blank">
          <a:extLst>
            <a:ext uri="{FF2B5EF4-FFF2-40B4-BE49-F238E27FC236}">
              <a16:creationId xmlns:a16="http://schemas.microsoft.com/office/drawing/2014/main" id="{28127297-6443-4856-9484-D3D14BD38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74" name="Picture 536" descr="blank">
          <a:extLst>
            <a:ext uri="{FF2B5EF4-FFF2-40B4-BE49-F238E27FC236}">
              <a16:creationId xmlns:a16="http://schemas.microsoft.com/office/drawing/2014/main" id="{093F8ADD-20F7-4587-BE9F-DFCED3311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75" name="Picture 536" descr="blank">
          <a:extLst>
            <a:ext uri="{FF2B5EF4-FFF2-40B4-BE49-F238E27FC236}">
              <a16:creationId xmlns:a16="http://schemas.microsoft.com/office/drawing/2014/main" id="{2B6579E4-75F0-4615-8810-B0FDBF598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76" name="Picture 536" descr="blank">
          <a:extLst>
            <a:ext uri="{FF2B5EF4-FFF2-40B4-BE49-F238E27FC236}">
              <a16:creationId xmlns:a16="http://schemas.microsoft.com/office/drawing/2014/main" id="{9B2B4463-DD6C-4B4D-8180-D55B34389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4777" name="Picture 536" descr="blank">
          <a:extLst>
            <a:ext uri="{FF2B5EF4-FFF2-40B4-BE49-F238E27FC236}">
              <a16:creationId xmlns:a16="http://schemas.microsoft.com/office/drawing/2014/main" id="{1B14359E-00BA-45F6-BE4B-39085C213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78" name="Picture 536" descr="blank">
          <a:extLst>
            <a:ext uri="{FF2B5EF4-FFF2-40B4-BE49-F238E27FC236}">
              <a16:creationId xmlns:a16="http://schemas.microsoft.com/office/drawing/2014/main" id="{0B20B14B-3823-44B0-B1DD-3BFB9373C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79" name="Picture 536" descr="blank">
          <a:extLst>
            <a:ext uri="{FF2B5EF4-FFF2-40B4-BE49-F238E27FC236}">
              <a16:creationId xmlns:a16="http://schemas.microsoft.com/office/drawing/2014/main" id="{2E4D248C-67BE-4854-B6ED-60F7F8213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80" name="Picture 536" descr="blank">
          <a:extLst>
            <a:ext uri="{FF2B5EF4-FFF2-40B4-BE49-F238E27FC236}">
              <a16:creationId xmlns:a16="http://schemas.microsoft.com/office/drawing/2014/main" id="{AD712F85-BF9E-4E55-A482-7B0A6065E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81" name="Picture 536" descr="blank">
          <a:extLst>
            <a:ext uri="{FF2B5EF4-FFF2-40B4-BE49-F238E27FC236}">
              <a16:creationId xmlns:a16="http://schemas.microsoft.com/office/drawing/2014/main" id="{AACB46A9-F03D-42A8-B9FB-506952DB6A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82" name="Picture 536" descr="blank">
          <a:extLst>
            <a:ext uri="{FF2B5EF4-FFF2-40B4-BE49-F238E27FC236}">
              <a16:creationId xmlns:a16="http://schemas.microsoft.com/office/drawing/2014/main" id="{308C55DD-2267-4C35-8B1B-30B01B98C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83" name="Picture 536" descr="blank">
          <a:extLst>
            <a:ext uri="{FF2B5EF4-FFF2-40B4-BE49-F238E27FC236}">
              <a16:creationId xmlns:a16="http://schemas.microsoft.com/office/drawing/2014/main" id="{17D281D4-BF04-499C-9455-86C437591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84" name="Picture 1" descr="blank">
          <a:extLst>
            <a:ext uri="{FF2B5EF4-FFF2-40B4-BE49-F238E27FC236}">
              <a16:creationId xmlns:a16="http://schemas.microsoft.com/office/drawing/2014/main" id="{7501A109-40B2-4361-BFDD-A1EB7D958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85" name="Picture 1" descr="blank">
          <a:extLst>
            <a:ext uri="{FF2B5EF4-FFF2-40B4-BE49-F238E27FC236}">
              <a16:creationId xmlns:a16="http://schemas.microsoft.com/office/drawing/2014/main" id="{92D50FF5-8951-42B3-8A7A-54EA9C59B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86" name="Picture 1" descr="blank">
          <a:extLst>
            <a:ext uri="{FF2B5EF4-FFF2-40B4-BE49-F238E27FC236}">
              <a16:creationId xmlns:a16="http://schemas.microsoft.com/office/drawing/2014/main" id="{6DC779A6-F472-46A2-820C-849DD8C53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87" name="Picture 1" descr="blank">
          <a:extLst>
            <a:ext uri="{FF2B5EF4-FFF2-40B4-BE49-F238E27FC236}">
              <a16:creationId xmlns:a16="http://schemas.microsoft.com/office/drawing/2014/main" id="{92ED5D77-1D9A-4E4E-BFAD-E75311FD0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88" name="Picture 536" descr="blank">
          <a:extLst>
            <a:ext uri="{FF2B5EF4-FFF2-40B4-BE49-F238E27FC236}">
              <a16:creationId xmlns:a16="http://schemas.microsoft.com/office/drawing/2014/main" id="{40037916-AC69-4AFE-92C7-BA6DA3490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4789" name="Picture 536" descr="blank">
          <a:extLst>
            <a:ext uri="{FF2B5EF4-FFF2-40B4-BE49-F238E27FC236}">
              <a16:creationId xmlns:a16="http://schemas.microsoft.com/office/drawing/2014/main" id="{6CC4AE4A-18F6-4FE1-9CAC-3666D9D7AD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90" name="Picture 536" descr="blank">
          <a:extLst>
            <a:ext uri="{FF2B5EF4-FFF2-40B4-BE49-F238E27FC236}">
              <a16:creationId xmlns:a16="http://schemas.microsoft.com/office/drawing/2014/main" id="{16AC7F65-F4F6-46C7-A156-52355F5680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91" name="Picture 536" descr="blank">
          <a:extLst>
            <a:ext uri="{FF2B5EF4-FFF2-40B4-BE49-F238E27FC236}">
              <a16:creationId xmlns:a16="http://schemas.microsoft.com/office/drawing/2014/main" id="{3327E101-EF9B-42B5-9483-A25B81D85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4792" name="Picture 536" descr="blank">
          <a:extLst>
            <a:ext uri="{FF2B5EF4-FFF2-40B4-BE49-F238E27FC236}">
              <a16:creationId xmlns:a16="http://schemas.microsoft.com/office/drawing/2014/main" id="{7E497CF7-B9A8-4CD7-B81F-1252B23F8F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93" name="Picture 536" descr="blank">
          <a:extLst>
            <a:ext uri="{FF2B5EF4-FFF2-40B4-BE49-F238E27FC236}">
              <a16:creationId xmlns:a16="http://schemas.microsoft.com/office/drawing/2014/main" id="{A92F7E35-151E-4BDE-880D-4DA29AA50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4794" name="Picture 536" descr="blank">
          <a:extLst>
            <a:ext uri="{FF2B5EF4-FFF2-40B4-BE49-F238E27FC236}">
              <a16:creationId xmlns:a16="http://schemas.microsoft.com/office/drawing/2014/main" id="{945F3710-D347-45AA-B442-F1C7ACF3B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4795" name="Picture 536" descr="blank">
          <a:extLst>
            <a:ext uri="{FF2B5EF4-FFF2-40B4-BE49-F238E27FC236}">
              <a16:creationId xmlns:a16="http://schemas.microsoft.com/office/drawing/2014/main" id="{29B8516D-01EA-42B0-97F6-4C9C1474F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96" name="Picture 536" descr="blank">
          <a:extLst>
            <a:ext uri="{FF2B5EF4-FFF2-40B4-BE49-F238E27FC236}">
              <a16:creationId xmlns:a16="http://schemas.microsoft.com/office/drawing/2014/main" id="{43573773-CB29-40D6-B350-F963936AE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97" name="Picture 536" descr="blank">
          <a:extLst>
            <a:ext uri="{FF2B5EF4-FFF2-40B4-BE49-F238E27FC236}">
              <a16:creationId xmlns:a16="http://schemas.microsoft.com/office/drawing/2014/main" id="{AACC3E79-F23E-498D-BE7A-057B0868B2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98" name="Picture 536" descr="blank">
          <a:extLst>
            <a:ext uri="{FF2B5EF4-FFF2-40B4-BE49-F238E27FC236}">
              <a16:creationId xmlns:a16="http://schemas.microsoft.com/office/drawing/2014/main" id="{8DC06DC4-83CA-449A-8BA7-CB473747A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799" name="Picture 536" descr="blank">
          <a:extLst>
            <a:ext uri="{FF2B5EF4-FFF2-40B4-BE49-F238E27FC236}">
              <a16:creationId xmlns:a16="http://schemas.microsoft.com/office/drawing/2014/main" id="{0F953D5C-D334-49E1-BCCD-D1383EDA31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4800" name="Picture 536" descr="blank">
          <a:extLst>
            <a:ext uri="{FF2B5EF4-FFF2-40B4-BE49-F238E27FC236}">
              <a16:creationId xmlns:a16="http://schemas.microsoft.com/office/drawing/2014/main" id="{6B287079-AE21-4166-9C76-CB6DD8672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01" name="Picture 536" descr="blank">
          <a:extLst>
            <a:ext uri="{FF2B5EF4-FFF2-40B4-BE49-F238E27FC236}">
              <a16:creationId xmlns:a16="http://schemas.microsoft.com/office/drawing/2014/main" id="{81F9E1DD-B230-4EE5-B983-ACFFF77A25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02" name="Picture 536" descr="blank">
          <a:extLst>
            <a:ext uri="{FF2B5EF4-FFF2-40B4-BE49-F238E27FC236}">
              <a16:creationId xmlns:a16="http://schemas.microsoft.com/office/drawing/2014/main" id="{32DE62BC-F220-4BC0-AEF3-2C6F79086A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03" name="Picture 536" descr="blank">
          <a:extLst>
            <a:ext uri="{FF2B5EF4-FFF2-40B4-BE49-F238E27FC236}">
              <a16:creationId xmlns:a16="http://schemas.microsoft.com/office/drawing/2014/main" id="{4E4D7145-CB57-495B-B582-8DA73D487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04" name="Picture 536" descr="blank">
          <a:extLst>
            <a:ext uri="{FF2B5EF4-FFF2-40B4-BE49-F238E27FC236}">
              <a16:creationId xmlns:a16="http://schemas.microsoft.com/office/drawing/2014/main" id="{0FC00BE9-3981-411C-A945-58AC318483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4805" name="Picture 536" descr="blank">
          <a:extLst>
            <a:ext uri="{FF2B5EF4-FFF2-40B4-BE49-F238E27FC236}">
              <a16:creationId xmlns:a16="http://schemas.microsoft.com/office/drawing/2014/main" id="{3E241D3D-B4F3-4BF7-A25C-D15A8B32D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06" name="Picture 536" descr="blank">
          <a:extLst>
            <a:ext uri="{FF2B5EF4-FFF2-40B4-BE49-F238E27FC236}">
              <a16:creationId xmlns:a16="http://schemas.microsoft.com/office/drawing/2014/main" id="{8E9138F5-65B6-45AA-911E-24C5E8C207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07" name="Picture 536" descr="blank">
          <a:extLst>
            <a:ext uri="{FF2B5EF4-FFF2-40B4-BE49-F238E27FC236}">
              <a16:creationId xmlns:a16="http://schemas.microsoft.com/office/drawing/2014/main" id="{2272AFAF-DF28-4DE5-95F4-C1D776873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08" name="Picture 536" descr="blank">
          <a:extLst>
            <a:ext uri="{FF2B5EF4-FFF2-40B4-BE49-F238E27FC236}">
              <a16:creationId xmlns:a16="http://schemas.microsoft.com/office/drawing/2014/main" id="{1DFE9BFC-EC8A-43E3-9717-410C84534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09" name="Picture 536" descr="blank">
          <a:extLst>
            <a:ext uri="{FF2B5EF4-FFF2-40B4-BE49-F238E27FC236}">
              <a16:creationId xmlns:a16="http://schemas.microsoft.com/office/drawing/2014/main" id="{57D535BE-44CC-4CC5-8705-2811C914F1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10" name="Picture 536" descr="blank">
          <a:extLst>
            <a:ext uri="{FF2B5EF4-FFF2-40B4-BE49-F238E27FC236}">
              <a16:creationId xmlns:a16="http://schemas.microsoft.com/office/drawing/2014/main" id="{1F3D3BAF-AAE0-4E32-8A57-E0BE266C74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11" name="Picture 536" descr="blank">
          <a:extLst>
            <a:ext uri="{FF2B5EF4-FFF2-40B4-BE49-F238E27FC236}">
              <a16:creationId xmlns:a16="http://schemas.microsoft.com/office/drawing/2014/main" id="{76FEE471-C9C0-4091-B7B8-642747BFC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12" name="Picture 1" descr="blank">
          <a:extLst>
            <a:ext uri="{FF2B5EF4-FFF2-40B4-BE49-F238E27FC236}">
              <a16:creationId xmlns:a16="http://schemas.microsoft.com/office/drawing/2014/main" id="{6043B1A1-7A9E-4F58-A645-BD84C374B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13" name="Picture 1" descr="blank">
          <a:extLst>
            <a:ext uri="{FF2B5EF4-FFF2-40B4-BE49-F238E27FC236}">
              <a16:creationId xmlns:a16="http://schemas.microsoft.com/office/drawing/2014/main" id="{0C24EEC9-9F43-4271-9F21-C3826DEC3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14" name="Picture 1" descr="blank">
          <a:extLst>
            <a:ext uri="{FF2B5EF4-FFF2-40B4-BE49-F238E27FC236}">
              <a16:creationId xmlns:a16="http://schemas.microsoft.com/office/drawing/2014/main" id="{DA64A147-3F6E-4547-9E46-0415B2296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15" name="Picture 1" descr="blank">
          <a:extLst>
            <a:ext uri="{FF2B5EF4-FFF2-40B4-BE49-F238E27FC236}">
              <a16:creationId xmlns:a16="http://schemas.microsoft.com/office/drawing/2014/main" id="{86E3DE81-A4EB-4A66-9840-BFB56E3A3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16" name="Picture 536" descr="blank">
          <a:extLst>
            <a:ext uri="{FF2B5EF4-FFF2-40B4-BE49-F238E27FC236}">
              <a16:creationId xmlns:a16="http://schemas.microsoft.com/office/drawing/2014/main" id="{1382E237-DCE5-48BD-8E25-B919C0E4F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4817" name="Picture 536" descr="blank">
          <a:extLst>
            <a:ext uri="{FF2B5EF4-FFF2-40B4-BE49-F238E27FC236}">
              <a16:creationId xmlns:a16="http://schemas.microsoft.com/office/drawing/2014/main" id="{D530459C-1CAF-4688-A1FA-B94C1485F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18" name="Picture 536" descr="blank">
          <a:extLst>
            <a:ext uri="{FF2B5EF4-FFF2-40B4-BE49-F238E27FC236}">
              <a16:creationId xmlns:a16="http://schemas.microsoft.com/office/drawing/2014/main" id="{0ED27D98-007A-4657-973E-36A679C58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19" name="Picture 536" descr="blank">
          <a:extLst>
            <a:ext uri="{FF2B5EF4-FFF2-40B4-BE49-F238E27FC236}">
              <a16:creationId xmlns:a16="http://schemas.microsoft.com/office/drawing/2014/main" id="{71DADD93-AC6C-4B7C-9FB0-141F68EDB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4820" name="Picture 536" descr="blank">
          <a:extLst>
            <a:ext uri="{FF2B5EF4-FFF2-40B4-BE49-F238E27FC236}">
              <a16:creationId xmlns:a16="http://schemas.microsoft.com/office/drawing/2014/main" id="{438FF97B-FFF0-4398-8E36-9287A835E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21" name="Picture 536" descr="blank">
          <a:extLst>
            <a:ext uri="{FF2B5EF4-FFF2-40B4-BE49-F238E27FC236}">
              <a16:creationId xmlns:a16="http://schemas.microsoft.com/office/drawing/2014/main" id="{75BDC7F3-5FAC-4ADC-930C-F023186FF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4822" name="Picture 536" descr="blank">
          <a:extLst>
            <a:ext uri="{FF2B5EF4-FFF2-40B4-BE49-F238E27FC236}">
              <a16:creationId xmlns:a16="http://schemas.microsoft.com/office/drawing/2014/main" id="{C0D0BBAA-5AEA-4BA6-A6CD-78D5B9CCA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4823" name="Picture 536" descr="blank">
          <a:extLst>
            <a:ext uri="{FF2B5EF4-FFF2-40B4-BE49-F238E27FC236}">
              <a16:creationId xmlns:a16="http://schemas.microsoft.com/office/drawing/2014/main" id="{296AD650-A5FB-4D49-8AAA-1E477A1A4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24" name="Picture 536" descr="blank">
          <a:extLst>
            <a:ext uri="{FF2B5EF4-FFF2-40B4-BE49-F238E27FC236}">
              <a16:creationId xmlns:a16="http://schemas.microsoft.com/office/drawing/2014/main" id="{D1A5166C-1B70-4CDD-B5FB-AB61BFBC12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25" name="Picture 536" descr="blank">
          <a:extLst>
            <a:ext uri="{FF2B5EF4-FFF2-40B4-BE49-F238E27FC236}">
              <a16:creationId xmlns:a16="http://schemas.microsoft.com/office/drawing/2014/main" id="{147291FF-CC27-48F5-9F72-3C8DFBB2E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26" name="Picture 536" descr="blank">
          <a:extLst>
            <a:ext uri="{FF2B5EF4-FFF2-40B4-BE49-F238E27FC236}">
              <a16:creationId xmlns:a16="http://schemas.microsoft.com/office/drawing/2014/main" id="{BC409FF7-FF59-4A25-BA4C-E850D2D83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27" name="Picture 536" descr="blank">
          <a:extLst>
            <a:ext uri="{FF2B5EF4-FFF2-40B4-BE49-F238E27FC236}">
              <a16:creationId xmlns:a16="http://schemas.microsoft.com/office/drawing/2014/main" id="{95EEF4E3-1296-4DB7-BDDD-7BD556188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4828" name="Picture 536" descr="blank">
          <a:extLst>
            <a:ext uri="{FF2B5EF4-FFF2-40B4-BE49-F238E27FC236}">
              <a16:creationId xmlns:a16="http://schemas.microsoft.com/office/drawing/2014/main" id="{D3D2C5E2-9171-4FAF-A391-90B8CFB0E2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29" name="Picture 536" descr="blank">
          <a:extLst>
            <a:ext uri="{FF2B5EF4-FFF2-40B4-BE49-F238E27FC236}">
              <a16:creationId xmlns:a16="http://schemas.microsoft.com/office/drawing/2014/main" id="{4B590E65-BC7C-45C7-AC67-27B784251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30" name="Picture 536" descr="blank">
          <a:extLst>
            <a:ext uri="{FF2B5EF4-FFF2-40B4-BE49-F238E27FC236}">
              <a16:creationId xmlns:a16="http://schemas.microsoft.com/office/drawing/2014/main" id="{DE261504-F44D-400F-9244-30252B761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31" name="Picture 536" descr="blank">
          <a:extLst>
            <a:ext uri="{FF2B5EF4-FFF2-40B4-BE49-F238E27FC236}">
              <a16:creationId xmlns:a16="http://schemas.microsoft.com/office/drawing/2014/main" id="{F41A0DC9-12BC-410E-B5C1-B088A99EA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32" name="Picture 536" descr="blank">
          <a:extLst>
            <a:ext uri="{FF2B5EF4-FFF2-40B4-BE49-F238E27FC236}">
              <a16:creationId xmlns:a16="http://schemas.microsoft.com/office/drawing/2014/main" id="{15618F8E-9FDF-4E8E-844F-F48934F5B7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4833" name="Picture 536" descr="blank">
          <a:extLst>
            <a:ext uri="{FF2B5EF4-FFF2-40B4-BE49-F238E27FC236}">
              <a16:creationId xmlns:a16="http://schemas.microsoft.com/office/drawing/2014/main" id="{426F6520-A335-4820-BD48-8EFC193390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34" name="Picture 536" descr="blank">
          <a:extLst>
            <a:ext uri="{FF2B5EF4-FFF2-40B4-BE49-F238E27FC236}">
              <a16:creationId xmlns:a16="http://schemas.microsoft.com/office/drawing/2014/main" id="{A1547C76-55BF-4B8E-9580-30FC4BD33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35" name="Picture 536" descr="blank">
          <a:extLst>
            <a:ext uri="{FF2B5EF4-FFF2-40B4-BE49-F238E27FC236}">
              <a16:creationId xmlns:a16="http://schemas.microsoft.com/office/drawing/2014/main" id="{9C39B913-0B9D-4D8A-A91C-D47981B85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36" name="Picture 536" descr="blank">
          <a:extLst>
            <a:ext uri="{FF2B5EF4-FFF2-40B4-BE49-F238E27FC236}">
              <a16:creationId xmlns:a16="http://schemas.microsoft.com/office/drawing/2014/main" id="{FF1C1D17-1883-4D54-BBD3-B4B19F9F8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37" name="Picture 536" descr="blank">
          <a:extLst>
            <a:ext uri="{FF2B5EF4-FFF2-40B4-BE49-F238E27FC236}">
              <a16:creationId xmlns:a16="http://schemas.microsoft.com/office/drawing/2014/main" id="{DD8B404F-72AD-41AC-A022-42293AE24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38" name="Picture 536" descr="blank">
          <a:extLst>
            <a:ext uri="{FF2B5EF4-FFF2-40B4-BE49-F238E27FC236}">
              <a16:creationId xmlns:a16="http://schemas.microsoft.com/office/drawing/2014/main" id="{A8722B41-C7D3-46DA-99CB-6232EF786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4839" name="Picture 536" descr="blank">
          <a:extLst>
            <a:ext uri="{FF2B5EF4-FFF2-40B4-BE49-F238E27FC236}">
              <a16:creationId xmlns:a16="http://schemas.microsoft.com/office/drawing/2014/main" id="{69415B91-AF6C-4F73-9264-7348C5268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40" name="Picture 1" descr="blank">
          <a:extLst>
            <a:ext uri="{FF2B5EF4-FFF2-40B4-BE49-F238E27FC236}">
              <a16:creationId xmlns:a16="http://schemas.microsoft.com/office/drawing/2014/main" id="{C977D010-6860-4B45-9B10-F8F6E24DE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41" name="Picture 1" descr="blank">
          <a:extLst>
            <a:ext uri="{FF2B5EF4-FFF2-40B4-BE49-F238E27FC236}">
              <a16:creationId xmlns:a16="http://schemas.microsoft.com/office/drawing/2014/main" id="{B50685CD-663F-446F-9543-41EB47C8EB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42" name="Picture 1" descr="blank">
          <a:extLst>
            <a:ext uri="{FF2B5EF4-FFF2-40B4-BE49-F238E27FC236}">
              <a16:creationId xmlns:a16="http://schemas.microsoft.com/office/drawing/2014/main" id="{D8441BAB-01B8-44CB-A80F-5D0E6AA20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43" name="Picture 1" descr="blank">
          <a:extLst>
            <a:ext uri="{FF2B5EF4-FFF2-40B4-BE49-F238E27FC236}">
              <a16:creationId xmlns:a16="http://schemas.microsoft.com/office/drawing/2014/main" id="{290B68E4-80E4-4D67-951D-4291E5921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44" name="Picture 536" descr="blank">
          <a:extLst>
            <a:ext uri="{FF2B5EF4-FFF2-40B4-BE49-F238E27FC236}">
              <a16:creationId xmlns:a16="http://schemas.microsoft.com/office/drawing/2014/main" id="{0A227702-0EDA-4766-9DBB-14084FE5F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1554845" name="Picture 536" descr="blank">
          <a:extLst>
            <a:ext uri="{FF2B5EF4-FFF2-40B4-BE49-F238E27FC236}">
              <a16:creationId xmlns:a16="http://schemas.microsoft.com/office/drawing/2014/main" id="{62A0044F-874E-4951-A709-B55D29505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46" name="Picture 536" descr="blank">
          <a:extLst>
            <a:ext uri="{FF2B5EF4-FFF2-40B4-BE49-F238E27FC236}">
              <a16:creationId xmlns:a16="http://schemas.microsoft.com/office/drawing/2014/main" id="{4C47196E-EE6D-414B-8C50-8C6547FED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47" name="Picture 536" descr="blank">
          <a:extLst>
            <a:ext uri="{FF2B5EF4-FFF2-40B4-BE49-F238E27FC236}">
              <a16:creationId xmlns:a16="http://schemas.microsoft.com/office/drawing/2014/main" id="{56D104E3-D9FD-42A8-BEE6-85A153FA8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1554848" name="Picture 536" descr="blank">
          <a:extLst>
            <a:ext uri="{FF2B5EF4-FFF2-40B4-BE49-F238E27FC236}">
              <a16:creationId xmlns:a16="http://schemas.microsoft.com/office/drawing/2014/main" id="{65CF1C66-884C-4897-8816-7CC3093C7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49" name="Picture 536" descr="blank">
          <a:extLst>
            <a:ext uri="{FF2B5EF4-FFF2-40B4-BE49-F238E27FC236}">
              <a16:creationId xmlns:a16="http://schemas.microsoft.com/office/drawing/2014/main" id="{18EA6DF1-C5FC-4721-B583-6C9E7B8855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1554850" name="Picture 536" descr="blank">
          <a:extLst>
            <a:ext uri="{FF2B5EF4-FFF2-40B4-BE49-F238E27FC236}">
              <a16:creationId xmlns:a16="http://schemas.microsoft.com/office/drawing/2014/main" id="{E6CF0840-9276-4424-A121-68677AD65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1554851" name="Picture 536" descr="blank">
          <a:extLst>
            <a:ext uri="{FF2B5EF4-FFF2-40B4-BE49-F238E27FC236}">
              <a16:creationId xmlns:a16="http://schemas.microsoft.com/office/drawing/2014/main" id="{6B65EED5-E2DA-45F3-A29C-810859539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52" name="Picture 536" descr="blank">
          <a:extLst>
            <a:ext uri="{FF2B5EF4-FFF2-40B4-BE49-F238E27FC236}">
              <a16:creationId xmlns:a16="http://schemas.microsoft.com/office/drawing/2014/main" id="{032DAF4E-15F5-41CB-A68B-3921223C1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53" name="Picture 536" descr="blank">
          <a:extLst>
            <a:ext uri="{FF2B5EF4-FFF2-40B4-BE49-F238E27FC236}">
              <a16:creationId xmlns:a16="http://schemas.microsoft.com/office/drawing/2014/main" id="{23744245-3582-426E-B7AE-7552FA1583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54" name="Picture 536" descr="blank">
          <a:extLst>
            <a:ext uri="{FF2B5EF4-FFF2-40B4-BE49-F238E27FC236}">
              <a16:creationId xmlns:a16="http://schemas.microsoft.com/office/drawing/2014/main" id="{4DC0BAD5-BEC2-4B0F-BA41-931708E6F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55" name="Picture 536" descr="blank">
          <a:extLst>
            <a:ext uri="{FF2B5EF4-FFF2-40B4-BE49-F238E27FC236}">
              <a16:creationId xmlns:a16="http://schemas.microsoft.com/office/drawing/2014/main" id="{C9BD11E4-2F66-4227-A9D5-0BCB257CB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1554856" name="Picture 536" descr="blank">
          <a:extLst>
            <a:ext uri="{FF2B5EF4-FFF2-40B4-BE49-F238E27FC236}">
              <a16:creationId xmlns:a16="http://schemas.microsoft.com/office/drawing/2014/main" id="{50A787C6-1CCA-4B6E-B0CF-5D76D0D35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57" name="Picture 536" descr="blank">
          <a:extLst>
            <a:ext uri="{FF2B5EF4-FFF2-40B4-BE49-F238E27FC236}">
              <a16:creationId xmlns:a16="http://schemas.microsoft.com/office/drawing/2014/main" id="{0CC81EAA-A730-48C8-BE7B-BD860E1F2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58" name="Picture 536" descr="blank">
          <a:extLst>
            <a:ext uri="{FF2B5EF4-FFF2-40B4-BE49-F238E27FC236}">
              <a16:creationId xmlns:a16="http://schemas.microsoft.com/office/drawing/2014/main" id="{E89E934C-1A05-4432-BD45-BD71DE4A0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59" name="Picture 536" descr="blank">
          <a:extLst>
            <a:ext uri="{FF2B5EF4-FFF2-40B4-BE49-F238E27FC236}">
              <a16:creationId xmlns:a16="http://schemas.microsoft.com/office/drawing/2014/main" id="{EFC02081-D9F7-4CCA-98C6-4D4DEAD88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60" name="Picture 536" descr="blank">
          <a:extLst>
            <a:ext uri="{FF2B5EF4-FFF2-40B4-BE49-F238E27FC236}">
              <a16:creationId xmlns:a16="http://schemas.microsoft.com/office/drawing/2014/main" id="{B4785AB9-F5F7-49FF-B0AB-33F08B6CE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1554861" name="Picture 536" descr="blank">
          <a:extLst>
            <a:ext uri="{FF2B5EF4-FFF2-40B4-BE49-F238E27FC236}">
              <a16:creationId xmlns:a16="http://schemas.microsoft.com/office/drawing/2014/main" id="{EBD77E25-086F-4061-B022-6ABD2833F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62" name="Picture 536" descr="blank">
          <a:extLst>
            <a:ext uri="{FF2B5EF4-FFF2-40B4-BE49-F238E27FC236}">
              <a16:creationId xmlns:a16="http://schemas.microsoft.com/office/drawing/2014/main" id="{C83504D7-FE11-4A03-9324-8B66D33CC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63" name="Picture 536" descr="blank">
          <a:extLst>
            <a:ext uri="{FF2B5EF4-FFF2-40B4-BE49-F238E27FC236}">
              <a16:creationId xmlns:a16="http://schemas.microsoft.com/office/drawing/2014/main" id="{A1BFF704-5842-4AE5-A14E-68D8C1A073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64" name="Picture 536" descr="blank">
          <a:extLst>
            <a:ext uri="{FF2B5EF4-FFF2-40B4-BE49-F238E27FC236}">
              <a16:creationId xmlns:a16="http://schemas.microsoft.com/office/drawing/2014/main" id="{39081BD7-E9BF-4A93-8D7B-83413E960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65" name="Picture 536" descr="blank">
          <a:extLst>
            <a:ext uri="{FF2B5EF4-FFF2-40B4-BE49-F238E27FC236}">
              <a16:creationId xmlns:a16="http://schemas.microsoft.com/office/drawing/2014/main" id="{F1610494-43EB-4E5D-A37D-6575D8C3C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66" name="Picture 536" descr="blank">
          <a:extLst>
            <a:ext uri="{FF2B5EF4-FFF2-40B4-BE49-F238E27FC236}">
              <a16:creationId xmlns:a16="http://schemas.microsoft.com/office/drawing/2014/main" id="{C65DE6F4-17E5-42AE-AAE2-42106541C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4867" name="Picture 536" descr="blank">
          <a:extLst>
            <a:ext uri="{FF2B5EF4-FFF2-40B4-BE49-F238E27FC236}">
              <a16:creationId xmlns:a16="http://schemas.microsoft.com/office/drawing/2014/main" id="{94BCA658-9A7B-4F4B-B716-45BFB1EC7E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68" name="Picture 1" descr="blank">
          <a:extLst>
            <a:ext uri="{FF2B5EF4-FFF2-40B4-BE49-F238E27FC236}">
              <a16:creationId xmlns:a16="http://schemas.microsoft.com/office/drawing/2014/main" id="{7CBB602B-341C-4090-835D-FE96BC8F2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69" name="Picture 1" descr="blank">
          <a:extLst>
            <a:ext uri="{FF2B5EF4-FFF2-40B4-BE49-F238E27FC236}">
              <a16:creationId xmlns:a16="http://schemas.microsoft.com/office/drawing/2014/main" id="{AEF02846-CE6D-4E32-AAD7-5DD730A5D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70" name="Picture 1" descr="blank">
          <a:extLst>
            <a:ext uri="{FF2B5EF4-FFF2-40B4-BE49-F238E27FC236}">
              <a16:creationId xmlns:a16="http://schemas.microsoft.com/office/drawing/2014/main" id="{F453AECE-FCF8-4F21-9218-50714AC3B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71" name="Picture 1" descr="blank">
          <a:extLst>
            <a:ext uri="{FF2B5EF4-FFF2-40B4-BE49-F238E27FC236}">
              <a16:creationId xmlns:a16="http://schemas.microsoft.com/office/drawing/2014/main" id="{3AA06F61-481A-4962-8DB3-A24E79A18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72" name="Picture 536" descr="blank">
          <a:extLst>
            <a:ext uri="{FF2B5EF4-FFF2-40B4-BE49-F238E27FC236}">
              <a16:creationId xmlns:a16="http://schemas.microsoft.com/office/drawing/2014/main" id="{41FDF966-0F7F-40FD-A2F9-DC5BD3877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873" name="Picture 536" descr="blank">
          <a:extLst>
            <a:ext uri="{FF2B5EF4-FFF2-40B4-BE49-F238E27FC236}">
              <a16:creationId xmlns:a16="http://schemas.microsoft.com/office/drawing/2014/main" id="{C8848974-48DC-4C0A-81ED-4E2F3A5F5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74" name="Picture 536" descr="blank">
          <a:extLst>
            <a:ext uri="{FF2B5EF4-FFF2-40B4-BE49-F238E27FC236}">
              <a16:creationId xmlns:a16="http://schemas.microsoft.com/office/drawing/2014/main" id="{416A9779-42CE-4A58-AE39-0AA7C74969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75" name="Picture 536" descr="blank">
          <a:extLst>
            <a:ext uri="{FF2B5EF4-FFF2-40B4-BE49-F238E27FC236}">
              <a16:creationId xmlns:a16="http://schemas.microsoft.com/office/drawing/2014/main" id="{A7104C44-B19D-43D5-8A47-CC37A4F31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876" name="Picture 536" descr="blank">
          <a:extLst>
            <a:ext uri="{FF2B5EF4-FFF2-40B4-BE49-F238E27FC236}">
              <a16:creationId xmlns:a16="http://schemas.microsoft.com/office/drawing/2014/main" id="{B31FA9D5-1218-4DF8-9F97-7D65692E55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77" name="Picture 536" descr="blank">
          <a:extLst>
            <a:ext uri="{FF2B5EF4-FFF2-40B4-BE49-F238E27FC236}">
              <a16:creationId xmlns:a16="http://schemas.microsoft.com/office/drawing/2014/main" id="{A96FE6E6-1083-4BAB-90F4-43D32F35BC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878" name="Picture 536" descr="blank">
          <a:extLst>
            <a:ext uri="{FF2B5EF4-FFF2-40B4-BE49-F238E27FC236}">
              <a16:creationId xmlns:a16="http://schemas.microsoft.com/office/drawing/2014/main" id="{BDDEAA28-BF5D-4BF7-B4DF-E2F15C59D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879" name="Picture 536" descr="blank">
          <a:extLst>
            <a:ext uri="{FF2B5EF4-FFF2-40B4-BE49-F238E27FC236}">
              <a16:creationId xmlns:a16="http://schemas.microsoft.com/office/drawing/2014/main" id="{499AE441-90F3-4E0D-8C76-E36EE4B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80" name="Picture 536" descr="blank">
          <a:extLst>
            <a:ext uri="{FF2B5EF4-FFF2-40B4-BE49-F238E27FC236}">
              <a16:creationId xmlns:a16="http://schemas.microsoft.com/office/drawing/2014/main" id="{EBCB51B6-618F-4B3C-9F03-158442465D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81" name="Picture 536" descr="blank">
          <a:extLst>
            <a:ext uri="{FF2B5EF4-FFF2-40B4-BE49-F238E27FC236}">
              <a16:creationId xmlns:a16="http://schemas.microsoft.com/office/drawing/2014/main" id="{BBB949E9-C719-4781-B2B8-B37A77DFB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82" name="Picture 536" descr="blank">
          <a:extLst>
            <a:ext uri="{FF2B5EF4-FFF2-40B4-BE49-F238E27FC236}">
              <a16:creationId xmlns:a16="http://schemas.microsoft.com/office/drawing/2014/main" id="{4AFAA244-B4C4-43FC-8EFF-7B068E220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83" name="Picture 536" descr="blank">
          <a:extLst>
            <a:ext uri="{FF2B5EF4-FFF2-40B4-BE49-F238E27FC236}">
              <a16:creationId xmlns:a16="http://schemas.microsoft.com/office/drawing/2014/main" id="{8283E8D3-6908-4B1D-9624-299E10C45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884" name="Picture 536" descr="blank">
          <a:extLst>
            <a:ext uri="{FF2B5EF4-FFF2-40B4-BE49-F238E27FC236}">
              <a16:creationId xmlns:a16="http://schemas.microsoft.com/office/drawing/2014/main" id="{8BD65021-8F8B-4A90-9D0A-6F1D57AA5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85" name="Picture 536" descr="blank">
          <a:extLst>
            <a:ext uri="{FF2B5EF4-FFF2-40B4-BE49-F238E27FC236}">
              <a16:creationId xmlns:a16="http://schemas.microsoft.com/office/drawing/2014/main" id="{312F158D-ADB9-4CB1-817F-08B03C48D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86" name="Picture 536" descr="blank">
          <a:extLst>
            <a:ext uri="{FF2B5EF4-FFF2-40B4-BE49-F238E27FC236}">
              <a16:creationId xmlns:a16="http://schemas.microsoft.com/office/drawing/2014/main" id="{1D500B38-2CBD-40C9-8D93-C9E74D118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87" name="Picture 536" descr="blank">
          <a:extLst>
            <a:ext uri="{FF2B5EF4-FFF2-40B4-BE49-F238E27FC236}">
              <a16:creationId xmlns:a16="http://schemas.microsoft.com/office/drawing/2014/main" id="{D3B1BB34-597C-4699-930A-7C8641DB4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88" name="Picture 536" descr="blank">
          <a:extLst>
            <a:ext uri="{FF2B5EF4-FFF2-40B4-BE49-F238E27FC236}">
              <a16:creationId xmlns:a16="http://schemas.microsoft.com/office/drawing/2014/main" id="{A68235C2-8218-4E84-9F2F-8114F0458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889" name="Picture 536" descr="blank">
          <a:extLst>
            <a:ext uri="{FF2B5EF4-FFF2-40B4-BE49-F238E27FC236}">
              <a16:creationId xmlns:a16="http://schemas.microsoft.com/office/drawing/2014/main" id="{09E4B338-E3D9-4469-B4DD-649FFB060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90" name="Picture 536" descr="blank">
          <a:extLst>
            <a:ext uri="{FF2B5EF4-FFF2-40B4-BE49-F238E27FC236}">
              <a16:creationId xmlns:a16="http://schemas.microsoft.com/office/drawing/2014/main" id="{B8F2104E-07C1-45BB-BE00-2F5EF41C4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91" name="Picture 536" descr="blank">
          <a:extLst>
            <a:ext uri="{FF2B5EF4-FFF2-40B4-BE49-F238E27FC236}">
              <a16:creationId xmlns:a16="http://schemas.microsoft.com/office/drawing/2014/main" id="{13F491D3-53E7-4B69-B034-3693A83B3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92" name="Picture 536" descr="blank">
          <a:extLst>
            <a:ext uri="{FF2B5EF4-FFF2-40B4-BE49-F238E27FC236}">
              <a16:creationId xmlns:a16="http://schemas.microsoft.com/office/drawing/2014/main" id="{095C431A-0C42-4B2D-80E6-B6D971F5C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93" name="Picture 536" descr="blank">
          <a:extLst>
            <a:ext uri="{FF2B5EF4-FFF2-40B4-BE49-F238E27FC236}">
              <a16:creationId xmlns:a16="http://schemas.microsoft.com/office/drawing/2014/main" id="{A33CD551-8BEB-4166-AF38-BFBB2E19B6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94" name="Picture 536" descr="blank">
          <a:extLst>
            <a:ext uri="{FF2B5EF4-FFF2-40B4-BE49-F238E27FC236}">
              <a16:creationId xmlns:a16="http://schemas.microsoft.com/office/drawing/2014/main" id="{EE266647-710E-4978-A89D-920C4526E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95" name="Picture 536" descr="blank">
          <a:extLst>
            <a:ext uri="{FF2B5EF4-FFF2-40B4-BE49-F238E27FC236}">
              <a16:creationId xmlns:a16="http://schemas.microsoft.com/office/drawing/2014/main" id="{95E61725-3EF8-4283-B6AC-2EE336814F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96" name="Picture 1" descr="blank">
          <a:extLst>
            <a:ext uri="{FF2B5EF4-FFF2-40B4-BE49-F238E27FC236}">
              <a16:creationId xmlns:a16="http://schemas.microsoft.com/office/drawing/2014/main" id="{19B6059B-E1CB-4816-BF89-3A6C029F1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97" name="Picture 1" descr="blank">
          <a:extLst>
            <a:ext uri="{FF2B5EF4-FFF2-40B4-BE49-F238E27FC236}">
              <a16:creationId xmlns:a16="http://schemas.microsoft.com/office/drawing/2014/main" id="{64CBBA15-EB6A-4D44-8AB8-9CC07021A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98" name="Picture 1" descr="blank">
          <a:extLst>
            <a:ext uri="{FF2B5EF4-FFF2-40B4-BE49-F238E27FC236}">
              <a16:creationId xmlns:a16="http://schemas.microsoft.com/office/drawing/2014/main" id="{F26E5709-5FE0-4F51-882C-7D8D82A7EE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899" name="Picture 1" descr="blank">
          <a:extLst>
            <a:ext uri="{FF2B5EF4-FFF2-40B4-BE49-F238E27FC236}">
              <a16:creationId xmlns:a16="http://schemas.microsoft.com/office/drawing/2014/main" id="{B8D1B41F-862D-402E-BA9D-9C6F7897DE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00" name="Picture 536" descr="blank">
          <a:extLst>
            <a:ext uri="{FF2B5EF4-FFF2-40B4-BE49-F238E27FC236}">
              <a16:creationId xmlns:a16="http://schemas.microsoft.com/office/drawing/2014/main" id="{8FCFB7F5-47FB-4630-9E1B-B2B7852CC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01" name="Picture 536" descr="blank">
          <a:extLst>
            <a:ext uri="{FF2B5EF4-FFF2-40B4-BE49-F238E27FC236}">
              <a16:creationId xmlns:a16="http://schemas.microsoft.com/office/drawing/2014/main" id="{08890F49-E25D-4AE1-8527-996DB29340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02" name="Picture 536" descr="blank">
          <a:extLst>
            <a:ext uri="{FF2B5EF4-FFF2-40B4-BE49-F238E27FC236}">
              <a16:creationId xmlns:a16="http://schemas.microsoft.com/office/drawing/2014/main" id="{CA6237FB-D3E5-4187-8E9F-E409753E8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03" name="Picture 536" descr="blank">
          <a:extLst>
            <a:ext uri="{FF2B5EF4-FFF2-40B4-BE49-F238E27FC236}">
              <a16:creationId xmlns:a16="http://schemas.microsoft.com/office/drawing/2014/main" id="{94F080D3-F5DF-45BB-A3EA-01E8485BB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904" name="Picture 536" descr="blank">
          <a:extLst>
            <a:ext uri="{FF2B5EF4-FFF2-40B4-BE49-F238E27FC236}">
              <a16:creationId xmlns:a16="http://schemas.microsoft.com/office/drawing/2014/main" id="{CDF4B4FA-AD48-4BE7-8178-C662B466D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05" name="Picture 536" descr="blank">
          <a:extLst>
            <a:ext uri="{FF2B5EF4-FFF2-40B4-BE49-F238E27FC236}">
              <a16:creationId xmlns:a16="http://schemas.microsoft.com/office/drawing/2014/main" id="{184EEA81-FD1C-4E5B-9114-63A54DB46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06" name="Picture 536" descr="blank">
          <a:extLst>
            <a:ext uri="{FF2B5EF4-FFF2-40B4-BE49-F238E27FC236}">
              <a16:creationId xmlns:a16="http://schemas.microsoft.com/office/drawing/2014/main" id="{C41015AA-1C62-4ED8-96DE-596763C1A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07" name="Picture 536" descr="blank">
          <a:extLst>
            <a:ext uri="{FF2B5EF4-FFF2-40B4-BE49-F238E27FC236}">
              <a16:creationId xmlns:a16="http://schemas.microsoft.com/office/drawing/2014/main" id="{3064A4E3-117A-4C3A-941A-25E8A1504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08" name="Picture 536" descr="blank">
          <a:extLst>
            <a:ext uri="{FF2B5EF4-FFF2-40B4-BE49-F238E27FC236}">
              <a16:creationId xmlns:a16="http://schemas.microsoft.com/office/drawing/2014/main" id="{E11A2F5B-AF7C-47A7-ADA2-2CD33B5E1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09" name="Picture 536" descr="blank">
          <a:extLst>
            <a:ext uri="{FF2B5EF4-FFF2-40B4-BE49-F238E27FC236}">
              <a16:creationId xmlns:a16="http://schemas.microsoft.com/office/drawing/2014/main" id="{0831B8A8-CC83-4294-AFFE-3ECA03DD0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10" name="Picture 536" descr="blank">
          <a:extLst>
            <a:ext uri="{FF2B5EF4-FFF2-40B4-BE49-F238E27FC236}">
              <a16:creationId xmlns:a16="http://schemas.microsoft.com/office/drawing/2014/main" id="{196754E3-C894-4FC0-AB19-63C37479F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11" name="Picture 536" descr="blank">
          <a:extLst>
            <a:ext uri="{FF2B5EF4-FFF2-40B4-BE49-F238E27FC236}">
              <a16:creationId xmlns:a16="http://schemas.microsoft.com/office/drawing/2014/main" id="{AC449C66-99E3-4765-A782-86E78CCC9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912" name="Picture 536" descr="blank">
          <a:extLst>
            <a:ext uri="{FF2B5EF4-FFF2-40B4-BE49-F238E27FC236}">
              <a16:creationId xmlns:a16="http://schemas.microsoft.com/office/drawing/2014/main" id="{D255923A-3655-4B96-8DA1-A16353A44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13" name="Picture 536" descr="blank">
          <a:extLst>
            <a:ext uri="{FF2B5EF4-FFF2-40B4-BE49-F238E27FC236}">
              <a16:creationId xmlns:a16="http://schemas.microsoft.com/office/drawing/2014/main" id="{69506EC8-4EC0-405C-A709-C9F9EB246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14" name="Picture 536" descr="blank">
          <a:extLst>
            <a:ext uri="{FF2B5EF4-FFF2-40B4-BE49-F238E27FC236}">
              <a16:creationId xmlns:a16="http://schemas.microsoft.com/office/drawing/2014/main" id="{9A2AF349-2B68-48B1-A4F7-7991B0FF7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15" name="Picture 536" descr="blank">
          <a:extLst>
            <a:ext uri="{FF2B5EF4-FFF2-40B4-BE49-F238E27FC236}">
              <a16:creationId xmlns:a16="http://schemas.microsoft.com/office/drawing/2014/main" id="{63704D1C-CF01-4087-A130-9B805E829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16" name="Picture 536" descr="blank">
          <a:extLst>
            <a:ext uri="{FF2B5EF4-FFF2-40B4-BE49-F238E27FC236}">
              <a16:creationId xmlns:a16="http://schemas.microsoft.com/office/drawing/2014/main" id="{0DBAB802-1562-408C-BEEF-A84828EEFB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917" name="Picture 536" descr="blank">
          <a:extLst>
            <a:ext uri="{FF2B5EF4-FFF2-40B4-BE49-F238E27FC236}">
              <a16:creationId xmlns:a16="http://schemas.microsoft.com/office/drawing/2014/main" id="{2B279AE3-6B53-45A9-ABF5-8C33113C65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18" name="Picture 536" descr="blank">
          <a:extLst>
            <a:ext uri="{FF2B5EF4-FFF2-40B4-BE49-F238E27FC236}">
              <a16:creationId xmlns:a16="http://schemas.microsoft.com/office/drawing/2014/main" id="{CD066BD2-7727-4E65-883C-AD49B9D80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19" name="Picture 536" descr="blank">
          <a:extLst>
            <a:ext uri="{FF2B5EF4-FFF2-40B4-BE49-F238E27FC236}">
              <a16:creationId xmlns:a16="http://schemas.microsoft.com/office/drawing/2014/main" id="{819C51EE-72FE-4B14-939E-DF77178CD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20" name="Picture 536" descr="blank">
          <a:extLst>
            <a:ext uri="{FF2B5EF4-FFF2-40B4-BE49-F238E27FC236}">
              <a16:creationId xmlns:a16="http://schemas.microsoft.com/office/drawing/2014/main" id="{CFD1FFF2-4B40-4833-BE86-7BE59DC7C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21" name="Picture 536" descr="blank">
          <a:extLst>
            <a:ext uri="{FF2B5EF4-FFF2-40B4-BE49-F238E27FC236}">
              <a16:creationId xmlns:a16="http://schemas.microsoft.com/office/drawing/2014/main" id="{D0B6F4FD-3E79-4871-862D-41A21C0F23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22" name="Picture 536" descr="blank">
          <a:extLst>
            <a:ext uri="{FF2B5EF4-FFF2-40B4-BE49-F238E27FC236}">
              <a16:creationId xmlns:a16="http://schemas.microsoft.com/office/drawing/2014/main" id="{F1D5D838-94FF-4C4D-B065-28F05ED5F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23" name="Picture 536" descr="blank">
          <a:extLst>
            <a:ext uri="{FF2B5EF4-FFF2-40B4-BE49-F238E27FC236}">
              <a16:creationId xmlns:a16="http://schemas.microsoft.com/office/drawing/2014/main" id="{7A881EC7-038D-40FA-A7BA-CA52464F2F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24" name="Picture 1" descr="blank">
          <a:extLst>
            <a:ext uri="{FF2B5EF4-FFF2-40B4-BE49-F238E27FC236}">
              <a16:creationId xmlns:a16="http://schemas.microsoft.com/office/drawing/2014/main" id="{A5B1D154-6268-4B83-BE6B-9764F810F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25" name="Picture 1" descr="blank">
          <a:extLst>
            <a:ext uri="{FF2B5EF4-FFF2-40B4-BE49-F238E27FC236}">
              <a16:creationId xmlns:a16="http://schemas.microsoft.com/office/drawing/2014/main" id="{49E71091-C218-4438-AA93-F7F33A071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26" name="Picture 1" descr="blank">
          <a:extLst>
            <a:ext uri="{FF2B5EF4-FFF2-40B4-BE49-F238E27FC236}">
              <a16:creationId xmlns:a16="http://schemas.microsoft.com/office/drawing/2014/main" id="{389D11D6-B42C-4D0E-96A5-D93936480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27" name="Picture 1" descr="blank">
          <a:extLst>
            <a:ext uri="{FF2B5EF4-FFF2-40B4-BE49-F238E27FC236}">
              <a16:creationId xmlns:a16="http://schemas.microsoft.com/office/drawing/2014/main" id="{6019C8AB-9521-4919-BCDD-2AA6D5F6B0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28" name="Picture 536" descr="blank">
          <a:extLst>
            <a:ext uri="{FF2B5EF4-FFF2-40B4-BE49-F238E27FC236}">
              <a16:creationId xmlns:a16="http://schemas.microsoft.com/office/drawing/2014/main" id="{8C4CF229-75DE-4666-9927-1261ADC94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29" name="Picture 536" descr="blank">
          <a:extLst>
            <a:ext uri="{FF2B5EF4-FFF2-40B4-BE49-F238E27FC236}">
              <a16:creationId xmlns:a16="http://schemas.microsoft.com/office/drawing/2014/main" id="{17EFE520-4790-4F29-9747-E0D7C772C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30" name="Picture 536" descr="blank">
          <a:extLst>
            <a:ext uri="{FF2B5EF4-FFF2-40B4-BE49-F238E27FC236}">
              <a16:creationId xmlns:a16="http://schemas.microsoft.com/office/drawing/2014/main" id="{454F1AFD-419F-4494-8923-D46961770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31" name="Picture 536" descr="blank">
          <a:extLst>
            <a:ext uri="{FF2B5EF4-FFF2-40B4-BE49-F238E27FC236}">
              <a16:creationId xmlns:a16="http://schemas.microsoft.com/office/drawing/2014/main" id="{A1510BFF-B1B2-4A76-9FF5-3294B4A14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932" name="Picture 536" descr="blank">
          <a:extLst>
            <a:ext uri="{FF2B5EF4-FFF2-40B4-BE49-F238E27FC236}">
              <a16:creationId xmlns:a16="http://schemas.microsoft.com/office/drawing/2014/main" id="{160AAB62-36AC-4D4E-A8EC-828F33A97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33" name="Picture 536" descr="blank">
          <a:extLst>
            <a:ext uri="{FF2B5EF4-FFF2-40B4-BE49-F238E27FC236}">
              <a16:creationId xmlns:a16="http://schemas.microsoft.com/office/drawing/2014/main" id="{86E090ED-955F-4FAF-947A-FAC992B89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34" name="Picture 536" descr="blank">
          <a:extLst>
            <a:ext uri="{FF2B5EF4-FFF2-40B4-BE49-F238E27FC236}">
              <a16:creationId xmlns:a16="http://schemas.microsoft.com/office/drawing/2014/main" id="{6387000D-E450-48CE-912D-AE9D30261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35" name="Picture 536" descr="blank">
          <a:extLst>
            <a:ext uri="{FF2B5EF4-FFF2-40B4-BE49-F238E27FC236}">
              <a16:creationId xmlns:a16="http://schemas.microsoft.com/office/drawing/2014/main" id="{0DE09FC5-00AB-4165-BE4A-0BD0F25E0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36" name="Picture 536" descr="blank">
          <a:extLst>
            <a:ext uri="{FF2B5EF4-FFF2-40B4-BE49-F238E27FC236}">
              <a16:creationId xmlns:a16="http://schemas.microsoft.com/office/drawing/2014/main" id="{07A7F7C8-366E-4BDC-AF6C-2F4172C7E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37" name="Picture 536" descr="blank">
          <a:extLst>
            <a:ext uri="{FF2B5EF4-FFF2-40B4-BE49-F238E27FC236}">
              <a16:creationId xmlns:a16="http://schemas.microsoft.com/office/drawing/2014/main" id="{6B626101-8A56-41D7-9892-E0D1D1752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38" name="Picture 536" descr="blank">
          <a:extLst>
            <a:ext uri="{FF2B5EF4-FFF2-40B4-BE49-F238E27FC236}">
              <a16:creationId xmlns:a16="http://schemas.microsoft.com/office/drawing/2014/main" id="{DA8449DD-EE81-4A76-A483-4C7BB011A1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39" name="Picture 536" descr="blank">
          <a:extLst>
            <a:ext uri="{FF2B5EF4-FFF2-40B4-BE49-F238E27FC236}">
              <a16:creationId xmlns:a16="http://schemas.microsoft.com/office/drawing/2014/main" id="{D1BDDAED-8C2E-4DE0-AC2D-AC8C9423E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940" name="Picture 536" descr="blank">
          <a:extLst>
            <a:ext uri="{FF2B5EF4-FFF2-40B4-BE49-F238E27FC236}">
              <a16:creationId xmlns:a16="http://schemas.microsoft.com/office/drawing/2014/main" id="{0E0EC2DD-A6B5-4BB7-A66A-5C8D189F6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41" name="Picture 536" descr="blank">
          <a:extLst>
            <a:ext uri="{FF2B5EF4-FFF2-40B4-BE49-F238E27FC236}">
              <a16:creationId xmlns:a16="http://schemas.microsoft.com/office/drawing/2014/main" id="{64E364D8-C3CD-48E5-9C99-71DA06FBB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42" name="Picture 536" descr="blank">
          <a:extLst>
            <a:ext uri="{FF2B5EF4-FFF2-40B4-BE49-F238E27FC236}">
              <a16:creationId xmlns:a16="http://schemas.microsoft.com/office/drawing/2014/main" id="{99270FCC-7747-4525-9F46-6B13D857D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43" name="Picture 536" descr="blank">
          <a:extLst>
            <a:ext uri="{FF2B5EF4-FFF2-40B4-BE49-F238E27FC236}">
              <a16:creationId xmlns:a16="http://schemas.microsoft.com/office/drawing/2014/main" id="{783D7B01-69EF-4E7A-992E-F5D926B77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44" name="Picture 536" descr="blank">
          <a:extLst>
            <a:ext uri="{FF2B5EF4-FFF2-40B4-BE49-F238E27FC236}">
              <a16:creationId xmlns:a16="http://schemas.microsoft.com/office/drawing/2014/main" id="{8D253585-F810-450A-965F-5DF06E294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945" name="Picture 536" descr="blank">
          <a:extLst>
            <a:ext uri="{FF2B5EF4-FFF2-40B4-BE49-F238E27FC236}">
              <a16:creationId xmlns:a16="http://schemas.microsoft.com/office/drawing/2014/main" id="{532D7C88-D027-4554-8E84-5807A8D327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46" name="Picture 536" descr="blank">
          <a:extLst>
            <a:ext uri="{FF2B5EF4-FFF2-40B4-BE49-F238E27FC236}">
              <a16:creationId xmlns:a16="http://schemas.microsoft.com/office/drawing/2014/main" id="{31AC3DD3-2C1A-4491-B765-8BFD5AE155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47" name="Picture 536" descr="blank">
          <a:extLst>
            <a:ext uri="{FF2B5EF4-FFF2-40B4-BE49-F238E27FC236}">
              <a16:creationId xmlns:a16="http://schemas.microsoft.com/office/drawing/2014/main" id="{035AE4BC-905A-4BEF-A87A-B4C6C4DB8D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48" name="Picture 536" descr="blank">
          <a:extLst>
            <a:ext uri="{FF2B5EF4-FFF2-40B4-BE49-F238E27FC236}">
              <a16:creationId xmlns:a16="http://schemas.microsoft.com/office/drawing/2014/main" id="{85A85441-021E-461D-98AC-DBA3843D1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49" name="Picture 536" descr="blank">
          <a:extLst>
            <a:ext uri="{FF2B5EF4-FFF2-40B4-BE49-F238E27FC236}">
              <a16:creationId xmlns:a16="http://schemas.microsoft.com/office/drawing/2014/main" id="{0D8E5706-FE18-49C2-B95F-C4DDE2818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50" name="Picture 536" descr="blank">
          <a:extLst>
            <a:ext uri="{FF2B5EF4-FFF2-40B4-BE49-F238E27FC236}">
              <a16:creationId xmlns:a16="http://schemas.microsoft.com/office/drawing/2014/main" id="{0DBDE4C6-A562-4A45-8E6C-DB0336C23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51" name="Picture 536" descr="blank">
          <a:extLst>
            <a:ext uri="{FF2B5EF4-FFF2-40B4-BE49-F238E27FC236}">
              <a16:creationId xmlns:a16="http://schemas.microsoft.com/office/drawing/2014/main" id="{2C4EE51D-9181-48F3-96C2-B4611FF2C9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52" name="Picture 1" descr="blank">
          <a:extLst>
            <a:ext uri="{FF2B5EF4-FFF2-40B4-BE49-F238E27FC236}">
              <a16:creationId xmlns:a16="http://schemas.microsoft.com/office/drawing/2014/main" id="{7E128855-B1CE-469C-B056-49A7D98D4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53" name="Picture 1" descr="blank">
          <a:extLst>
            <a:ext uri="{FF2B5EF4-FFF2-40B4-BE49-F238E27FC236}">
              <a16:creationId xmlns:a16="http://schemas.microsoft.com/office/drawing/2014/main" id="{C1173BF1-F43F-4BAD-93A9-907484F762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54" name="Picture 1" descr="blank">
          <a:extLst>
            <a:ext uri="{FF2B5EF4-FFF2-40B4-BE49-F238E27FC236}">
              <a16:creationId xmlns:a16="http://schemas.microsoft.com/office/drawing/2014/main" id="{06D6B8C0-0F92-4CEB-8F55-E32FBF027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55" name="Picture 1" descr="blank">
          <a:extLst>
            <a:ext uri="{FF2B5EF4-FFF2-40B4-BE49-F238E27FC236}">
              <a16:creationId xmlns:a16="http://schemas.microsoft.com/office/drawing/2014/main" id="{8FC62BA3-605D-4A33-9C13-D100C6B55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56" name="Picture 536" descr="blank">
          <a:extLst>
            <a:ext uri="{FF2B5EF4-FFF2-40B4-BE49-F238E27FC236}">
              <a16:creationId xmlns:a16="http://schemas.microsoft.com/office/drawing/2014/main" id="{3328F562-0EC5-4514-8739-EC9A6E280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57" name="Picture 536" descr="blank">
          <a:extLst>
            <a:ext uri="{FF2B5EF4-FFF2-40B4-BE49-F238E27FC236}">
              <a16:creationId xmlns:a16="http://schemas.microsoft.com/office/drawing/2014/main" id="{9C33D57C-5CE4-4192-B32E-78486BCD56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58" name="Picture 536" descr="blank">
          <a:extLst>
            <a:ext uri="{FF2B5EF4-FFF2-40B4-BE49-F238E27FC236}">
              <a16:creationId xmlns:a16="http://schemas.microsoft.com/office/drawing/2014/main" id="{7E4E9059-E3D4-4A83-8812-0B63710BC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59" name="Picture 536" descr="blank">
          <a:extLst>
            <a:ext uri="{FF2B5EF4-FFF2-40B4-BE49-F238E27FC236}">
              <a16:creationId xmlns:a16="http://schemas.microsoft.com/office/drawing/2014/main" id="{AAB0B17E-9FFC-4F7A-941D-DCCEC6DC3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960" name="Picture 536" descr="blank">
          <a:extLst>
            <a:ext uri="{FF2B5EF4-FFF2-40B4-BE49-F238E27FC236}">
              <a16:creationId xmlns:a16="http://schemas.microsoft.com/office/drawing/2014/main" id="{76413A30-D32B-4553-9852-B478198F1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61" name="Picture 536" descr="blank">
          <a:extLst>
            <a:ext uri="{FF2B5EF4-FFF2-40B4-BE49-F238E27FC236}">
              <a16:creationId xmlns:a16="http://schemas.microsoft.com/office/drawing/2014/main" id="{6CD0D0A1-97DA-458D-B121-A784EFF6E5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62" name="Picture 536" descr="blank">
          <a:extLst>
            <a:ext uri="{FF2B5EF4-FFF2-40B4-BE49-F238E27FC236}">
              <a16:creationId xmlns:a16="http://schemas.microsoft.com/office/drawing/2014/main" id="{384DE10F-1103-4C53-8A20-BFC9A8A868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63" name="Picture 536" descr="blank">
          <a:extLst>
            <a:ext uri="{FF2B5EF4-FFF2-40B4-BE49-F238E27FC236}">
              <a16:creationId xmlns:a16="http://schemas.microsoft.com/office/drawing/2014/main" id="{29CEA2A6-20C5-4356-8F84-C4FD947C1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64" name="Picture 536" descr="blank">
          <a:extLst>
            <a:ext uri="{FF2B5EF4-FFF2-40B4-BE49-F238E27FC236}">
              <a16:creationId xmlns:a16="http://schemas.microsoft.com/office/drawing/2014/main" id="{EB8CEDBE-E88A-48D5-A424-8BF03338BF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65" name="Picture 536" descr="blank">
          <a:extLst>
            <a:ext uri="{FF2B5EF4-FFF2-40B4-BE49-F238E27FC236}">
              <a16:creationId xmlns:a16="http://schemas.microsoft.com/office/drawing/2014/main" id="{5AB404AA-93A1-472B-A0A7-4944DDF3D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66" name="Picture 536" descr="blank">
          <a:extLst>
            <a:ext uri="{FF2B5EF4-FFF2-40B4-BE49-F238E27FC236}">
              <a16:creationId xmlns:a16="http://schemas.microsoft.com/office/drawing/2014/main" id="{E5832B89-391E-48FE-9ABC-9C10920DA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67" name="Picture 536" descr="blank">
          <a:extLst>
            <a:ext uri="{FF2B5EF4-FFF2-40B4-BE49-F238E27FC236}">
              <a16:creationId xmlns:a16="http://schemas.microsoft.com/office/drawing/2014/main" id="{3142DAE7-0ACD-4FEF-964D-8C19A9565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968" name="Picture 536" descr="blank">
          <a:extLst>
            <a:ext uri="{FF2B5EF4-FFF2-40B4-BE49-F238E27FC236}">
              <a16:creationId xmlns:a16="http://schemas.microsoft.com/office/drawing/2014/main" id="{63E87827-615E-4AE6-B217-70645B64B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69" name="Picture 536" descr="blank">
          <a:extLst>
            <a:ext uri="{FF2B5EF4-FFF2-40B4-BE49-F238E27FC236}">
              <a16:creationId xmlns:a16="http://schemas.microsoft.com/office/drawing/2014/main" id="{98C7699B-42EE-4F9F-896B-0673BFCFC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70" name="Picture 536" descr="blank">
          <a:extLst>
            <a:ext uri="{FF2B5EF4-FFF2-40B4-BE49-F238E27FC236}">
              <a16:creationId xmlns:a16="http://schemas.microsoft.com/office/drawing/2014/main" id="{CD730D7B-389D-499D-80D5-C444AE8F1A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71" name="Picture 536" descr="blank">
          <a:extLst>
            <a:ext uri="{FF2B5EF4-FFF2-40B4-BE49-F238E27FC236}">
              <a16:creationId xmlns:a16="http://schemas.microsoft.com/office/drawing/2014/main" id="{38DF8930-F5C6-4B3C-BD6C-FDDEEBC29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72" name="Picture 536" descr="blank">
          <a:extLst>
            <a:ext uri="{FF2B5EF4-FFF2-40B4-BE49-F238E27FC236}">
              <a16:creationId xmlns:a16="http://schemas.microsoft.com/office/drawing/2014/main" id="{62FA4BD5-2D79-4B52-9656-9AD153AC7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973" name="Picture 536" descr="blank">
          <a:extLst>
            <a:ext uri="{FF2B5EF4-FFF2-40B4-BE49-F238E27FC236}">
              <a16:creationId xmlns:a16="http://schemas.microsoft.com/office/drawing/2014/main" id="{7DE0938A-0AB8-4BE2-9E62-B444359B70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74" name="Picture 536" descr="blank">
          <a:extLst>
            <a:ext uri="{FF2B5EF4-FFF2-40B4-BE49-F238E27FC236}">
              <a16:creationId xmlns:a16="http://schemas.microsoft.com/office/drawing/2014/main" id="{A30DE511-372F-43EE-83B3-C49EFB6B0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75" name="Picture 536" descr="blank">
          <a:extLst>
            <a:ext uri="{FF2B5EF4-FFF2-40B4-BE49-F238E27FC236}">
              <a16:creationId xmlns:a16="http://schemas.microsoft.com/office/drawing/2014/main" id="{832F9E85-B394-4501-A180-8402C76F63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76" name="Picture 536" descr="blank">
          <a:extLst>
            <a:ext uri="{FF2B5EF4-FFF2-40B4-BE49-F238E27FC236}">
              <a16:creationId xmlns:a16="http://schemas.microsoft.com/office/drawing/2014/main" id="{F72CDB96-759F-4121-8E8E-340C986D7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77" name="Picture 536" descr="blank">
          <a:extLst>
            <a:ext uri="{FF2B5EF4-FFF2-40B4-BE49-F238E27FC236}">
              <a16:creationId xmlns:a16="http://schemas.microsoft.com/office/drawing/2014/main" id="{B4464F57-F1BB-4215-9DA2-620063716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78" name="Picture 536" descr="blank">
          <a:extLst>
            <a:ext uri="{FF2B5EF4-FFF2-40B4-BE49-F238E27FC236}">
              <a16:creationId xmlns:a16="http://schemas.microsoft.com/office/drawing/2014/main" id="{30FC07FF-AF32-4E18-B78F-FF3C81FE84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79" name="Picture 536" descr="blank">
          <a:extLst>
            <a:ext uri="{FF2B5EF4-FFF2-40B4-BE49-F238E27FC236}">
              <a16:creationId xmlns:a16="http://schemas.microsoft.com/office/drawing/2014/main" id="{C1D85CF1-D457-455E-9E06-6A1BFB857A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80" name="Picture 1" descr="blank">
          <a:extLst>
            <a:ext uri="{FF2B5EF4-FFF2-40B4-BE49-F238E27FC236}">
              <a16:creationId xmlns:a16="http://schemas.microsoft.com/office/drawing/2014/main" id="{50997128-8229-4D55-958C-25BB05FC6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81" name="Picture 1" descr="blank">
          <a:extLst>
            <a:ext uri="{FF2B5EF4-FFF2-40B4-BE49-F238E27FC236}">
              <a16:creationId xmlns:a16="http://schemas.microsoft.com/office/drawing/2014/main" id="{5730D7F0-6071-465C-AC68-02485360C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82" name="Picture 1" descr="blank">
          <a:extLst>
            <a:ext uri="{FF2B5EF4-FFF2-40B4-BE49-F238E27FC236}">
              <a16:creationId xmlns:a16="http://schemas.microsoft.com/office/drawing/2014/main" id="{D6482AD8-06CA-45A5-A1F6-E256FA0E5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83" name="Picture 1" descr="blank">
          <a:extLst>
            <a:ext uri="{FF2B5EF4-FFF2-40B4-BE49-F238E27FC236}">
              <a16:creationId xmlns:a16="http://schemas.microsoft.com/office/drawing/2014/main" id="{F9AAE107-0A31-4D2F-B6A4-5807869553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84" name="Picture 536" descr="blank">
          <a:extLst>
            <a:ext uri="{FF2B5EF4-FFF2-40B4-BE49-F238E27FC236}">
              <a16:creationId xmlns:a16="http://schemas.microsoft.com/office/drawing/2014/main" id="{67F04CF6-D8BD-4820-B197-1670CC2B9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85" name="Picture 536" descr="blank">
          <a:extLst>
            <a:ext uri="{FF2B5EF4-FFF2-40B4-BE49-F238E27FC236}">
              <a16:creationId xmlns:a16="http://schemas.microsoft.com/office/drawing/2014/main" id="{85F3C851-7BBD-4279-BA40-227BBBF73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86" name="Picture 536" descr="blank">
          <a:extLst>
            <a:ext uri="{FF2B5EF4-FFF2-40B4-BE49-F238E27FC236}">
              <a16:creationId xmlns:a16="http://schemas.microsoft.com/office/drawing/2014/main" id="{FE6F5229-ED1E-43F8-99F8-BEFBBD8DB5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87" name="Picture 536" descr="blank">
          <a:extLst>
            <a:ext uri="{FF2B5EF4-FFF2-40B4-BE49-F238E27FC236}">
              <a16:creationId xmlns:a16="http://schemas.microsoft.com/office/drawing/2014/main" id="{6BE2AB54-016C-4B38-AD47-733F0D2BD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988" name="Picture 536" descr="blank">
          <a:extLst>
            <a:ext uri="{FF2B5EF4-FFF2-40B4-BE49-F238E27FC236}">
              <a16:creationId xmlns:a16="http://schemas.microsoft.com/office/drawing/2014/main" id="{829D9E9B-336A-44B6-9691-FF35A219F4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89" name="Picture 536" descr="blank">
          <a:extLst>
            <a:ext uri="{FF2B5EF4-FFF2-40B4-BE49-F238E27FC236}">
              <a16:creationId xmlns:a16="http://schemas.microsoft.com/office/drawing/2014/main" id="{9EA4008F-8483-4C46-AF92-454224E760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90" name="Picture 536" descr="blank">
          <a:extLst>
            <a:ext uri="{FF2B5EF4-FFF2-40B4-BE49-F238E27FC236}">
              <a16:creationId xmlns:a16="http://schemas.microsoft.com/office/drawing/2014/main" id="{1C60FF1F-5C02-48E2-BBA4-F9E5048EA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4991" name="Picture 536" descr="blank">
          <a:extLst>
            <a:ext uri="{FF2B5EF4-FFF2-40B4-BE49-F238E27FC236}">
              <a16:creationId xmlns:a16="http://schemas.microsoft.com/office/drawing/2014/main" id="{6ECAF3BE-B9AE-40B0-A99E-581427B68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92" name="Picture 536" descr="blank">
          <a:extLst>
            <a:ext uri="{FF2B5EF4-FFF2-40B4-BE49-F238E27FC236}">
              <a16:creationId xmlns:a16="http://schemas.microsoft.com/office/drawing/2014/main" id="{6234956F-59DF-4451-BE2F-755607B468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93" name="Picture 536" descr="blank">
          <a:extLst>
            <a:ext uri="{FF2B5EF4-FFF2-40B4-BE49-F238E27FC236}">
              <a16:creationId xmlns:a16="http://schemas.microsoft.com/office/drawing/2014/main" id="{3E7E8023-C6F6-4D94-900C-19CC6EB4F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94" name="Picture 536" descr="blank">
          <a:extLst>
            <a:ext uri="{FF2B5EF4-FFF2-40B4-BE49-F238E27FC236}">
              <a16:creationId xmlns:a16="http://schemas.microsoft.com/office/drawing/2014/main" id="{0CD67FCF-CB1B-4B57-9877-EB1A29770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95" name="Picture 536" descr="blank">
          <a:extLst>
            <a:ext uri="{FF2B5EF4-FFF2-40B4-BE49-F238E27FC236}">
              <a16:creationId xmlns:a16="http://schemas.microsoft.com/office/drawing/2014/main" id="{AA6AA174-4B67-4F58-853F-A6C8D5086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4996" name="Picture 536" descr="blank">
          <a:extLst>
            <a:ext uri="{FF2B5EF4-FFF2-40B4-BE49-F238E27FC236}">
              <a16:creationId xmlns:a16="http://schemas.microsoft.com/office/drawing/2014/main" id="{CE6252AA-94C6-4864-96A5-9FB1C9C06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97" name="Picture 536" descr="blank">
          <a:extLst>
            <a:ext uri="{FF2B5EF4-FFF2-40B4-BE49-F238E27FC236}">
              <a16:creationId xmlns:a16="http://schemas.microsoft.com/office/drawing/2014/main" id="{7C45B601-4F10-454F-B107-FA3AD3C7F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98" name="Picture 536" descr="blank">
          <a:extLst>
            <a:ext uri="{FF2B5EF4-FFF2-40B4-BE49-F238E27FC236}">
              <a16:creationId xmlns:a16="http://schemas.microsoft.com/office/drawing/2014/main" id="{FAA13DCF-5710-4277-95D7-A16078918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4999" name="Picture 536" descr="blank">
          <a:extLst>
            <a:ext uri="{FF2B5EF4-FFF2-40B4-BE49-F238E27FC236}">
              <a16:creationId xmlns:a16="http://schemas.microsoft.com/office/drawing/2014/main" id="{C0EDC444-2335-4D64-8C77-E06F4922B6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00" name="Picture 536" descr="blank">
          <a:extLst>
            <a:ext uri="{FF2B5EF4-FFF2-40B4-BE49-F238E27FC236}">
              <a16:creationId xmlns:a16="http://schemas.microsoft.com/office/drawing/2014/main" id="{5EEC5DF5-99FE-4A0C-88FF-A6FF117A8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001" name="Picture 536" descr="blank">
          <a:extLst>
            <a:ext uri="{FF2B5EF4-FFF2-40B4-BE49-F238E27FC236}">
              <a16:creationId xmlns:a16="http://schemas.microsoft.com/office/drawing/2014/main" id="{FB250166-EFC3-4EC4-9F93-27A965B3DC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02" name="Picture 536" descr="blank">
          <a:extLst>
            <a:ext uri="{FF2B5EF4-FFF2-40B4-BE49-F238E27FC236}">
              <a16:creationId xmlns:a16="http://schemas.microsoft.com/office/drawing/2014/main" id="{53609C26-8CFF-4022-8646-03D27BF8FD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03" name="Picture 536" descr="blank">
          <a:extLst>
            <a:ext uri="{FF2B5EF4-FFF2-40B4-BE49-F238E27FC236}">
              <a16:creationId xmlns:a16="http://schemas.microsoft.com/office/drawing/2014/main" id="{CD084754-7AC7-4130-9DAC-0FDC0AED3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04" name="Picture 536" descr="blank">
          <a:extLst>
            <a:ext uri="{FF2B5EF4-FFF2-40B4-BE49-F238E27FC236}">
              <a16:creationId xmlns:a16="http://schemas.microsoft.com/office/drawing/2014/main" id="{672851EE-452E-4E73-8883-8180149D1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05" name="Picture 536" descr="blank">
          <a:extLst>
            <a:ext uri="{FF2B5EF4-FFF2-40B4-BE49-F238E27FC236}">
              <a16:creationId xmlns:a16="http://schemas.microsoft.com/office/drawing/2014/main" id="{553288CF-DAAB-4872-A348-1077BDFA5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06" name="Picture 536" descr="blank">
          <a:extLst>
            <a:ext uri="{FF2B5EF4-FFF2-40B4-BE49-F238E27FC236}">
              <a16:creationId xmlns:a16="http://schemas.microsoft.com/office/drawing/2014/main" id="{4E258FA7-9813-43C1-B951-B2BF7E7BD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07" name="Picture 536" descr="blank">
          <a:extLst>
            <a:ext uri="{FF2B5EF4-FFF2-40B4-BE49-F238E27FC236}">
              <a16:creationId xmlns:a16="http://schemas.microsoft.com/office/drawing/2014/main" id="{CFC75B89-1BC2-4003-B43B-C620BC615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08" name="Picture 1" descr="blank">
          <a:extLst>
            <a:ext uri="{FF2B5EF4-FFF2-40B4-BE49-F238E27FC236}">
              <a16:creationId xmlns:a16="http://schemas.microsoft.com/office/drawing/2014/main" id="{CC408CF7-99EA-4C97-8067-ACC694916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09" name="Picture 1" descr="blank">
          <a:extLst>
            <a:ext uri="{FF2B5EF4-FFF2-40B4-BE49-F238E27FC236}">
              <a16:creationId xmlns:a16="http://schemas.microsoft.com/office/drawing/2014/main" id="{C195549D-EF01-48CC-B9E5-6ED590164B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10" name="Picture 1" descr="blank">
          <a:extLst>
            <a:ext uri="{FF2B5EF4-FFF2-40B4-BE49-F238E27FC236}">
              <a16:creationId xmlns:a16="http://schemas.microsoft.com/office/drawing/2014/main" id="{777F0DDA-6F1C-49CC-A529-699111251A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11" name="Picture 1" descr="blank">
          <a:extLst>
            <a:ext uri="{FF2B5EF4-FFF2-40B4-BE49-F238E27FC236}">
              <a16:creationId xmlns:a16="http://schemas.microsoft.com/office/drawing/2014/main" id="{33A7594A-286A-4FEC-B66E-4E33E398B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12" name="Picture 536" descr="blank">
          <a:extLst>
            <a:ext uri="{FF2B5EF4-FFF2-40B4-BE49-F238E27FC236}">
              <a16:creationId xmlns:a16="http://schemas.microsoft.com/office/drawing/2014/main" id="{3F22A98E-5F97-4922-9066-77E2F7222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013" name="Picture 536" descr="blank">
          <a:extLst>
            <a:ext uri="{FF2B5EF4-FFF2-40B4-BE49-F238E27FC236}">
              <a16:creationId xmlns:a16="http://schemas.microsoft.com/office/drawing/2014/main" id="{AE6A128E-141F-48F3-8457-4BD2A881A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14" name="Picture 536" descr="blank">
          <a:extLst>
            <a:ext uri="{FF2B5EF4-FFF2-40B4-BE49-F238E27FC236}">
              <a16:creationId xmlns:a16="http://schemas.microsoft.com/office/drawing/2014/main" id="{848FEC8A-B270-46A2-99CD-F8D52220D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15" name="Picture 536" descr="blank">
          <a:extLst>
            <a:ext uri="{FF2B5EF4-FFF2-40B4-BE49-F238E27FC236}">
              <a16:creationId xmlns:a16="http://schemas.microsoft.com/office/drawing/2014/main" id="{A1966CEE-55F4-46A1-B0ED-C67466EB4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016" name="Picture 536" descr="blank">
          <a:extLst>
            <a:ext uri="{FF2B5EF4-FFF2-40B4-BE49-F238E27FC236}">
              <a16:creationId xmlns:a16="http://schemas.microsoft.com/office/drawing/2014/main" id="{4420D83C-E2A9-4F0C-B13F-ACCF9F2A7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17" name="Picture 536" descr="blank">
          <a:extLst>
            <a:ext uri="{FF2B5EF4-FFF2-40B4-BE49-F238E27FC236}">
              <a16:creationId xmlns:a16="http://schemas.microsoft.com/office/drawing/2014/main" id="{148F801A-989F-4446-9B5F-B7D4A9C9D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018" name="Picture 536" descr="blank">
          <a:extLst>
            <a:ext uri="{FF2B5EF4-FFF2-40B4-BE49-F238E27FC236}">
              <a16:creationId xmlns:a16="http://schemas.microsoft.com/office/drawing/2014/main" id="{451BCEA6-1056-49E2-ACEC-97E24190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019" name="Picture 536" descr="blank">
          <a:extLst>
            <a:ext uri="{FF2B5EF4-FFF2-40B4-BE49-F238E27FC236}">
              <a16:creationId xmlns:a16="http://schemas.microsoft.com/office/drawing/2014/main" id="{56B7794B-FF2C-467D-912A-7C78379E9B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20" name="Picture 536" descr="blank">
          <a:extLst>
            <a:ext uri="{FF2B5EF4-FFF2-40B4-BE49-F238E27FC236}">
              <a16:creationId xmlns:a16="http://schemas.microsoft.com/office/drawing/2014/main" id="{F896F3B9-DCF5-4583-93D7-5B6FEEE48C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21" name="Picture 536" descr="blank">
          <a:extLst>
            <a:ext uri="{FF2B5EF4-FFF2-40B4-BE49-F238E27FC236}">
              <a16:creationId xmlns:a16="http://schemas.microsoft.com/office/drawing/2014/main" id="{BA41F7FA-B7BE-4944-99D4-9FB2CF1BF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22" name="Picture 536" descr="blank">
          <a:extLst>
            <a:ext uri="{FF2B5EF4-FFF2-40B4-BE49-F238E27FC236}">
              <a16:creationId xmlns:a16="http://schemas.microsoft.com/office/drawing/2014/main" id="{A1EE1834-5531-45A2-8B46-22230165E9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23" name="Picture 536" descr="blank">
          <a:extLst>
            <a:ext uri="{FF2B5EF4-FFF2-40B4-BE49-F238E27FC236}">
              <a16:creationId xmlns:a16="http://schemas.microsoft.com/office/drawing/2014/main" id="{45482E08-B2FD-49A0-B6FE-EB6F69F94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024" name="Picture 536" descr="blank">
          <a:extLst>
            <a:ext uri="{FF2B5EF4-FFF2-40B4-BE49-F238E27FC236}">
              <a16:creationId xmlns:a16="http://schemas.microsoft.com/office/drawing/2014/main" id="{03F9280D-FE3B-4672-B1DB-F7A797BFC2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25" name="Picture 536" descr="blank">
          <a:extLst>
            <a:ext uri="{FF2B5EF4-FFF2-40B4-BE49-F238E27FC236}">
              <a16:creationId xmlns:a16="http://schemas.microsoft.com/office/drawing/2014/main" id="{0D33A0A9-D801-40DC-AF11-2B96FC954D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26" name="Picture 536" descr="blank">
          <a:extLst>
            <a:ext uri="{FF2B5EF4-FFF2-40B4-BE49-F238E27FC236}">
              <a16:creationId xmlns:a16="http://schemas.microsoft.com/office/drawing/2014/main" id="{B36011B0-45D8-4260-804F-F588885DB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27" name="Picture 536" descr="blank">
          <a:extLst>
            <a:ext uri="{FF2B5EF4-FFF2-40B4-BE49-F238E27FC236}">
              <a16:creationId xmlns:a16="http://schemas.microsoft.com/office/drawing/2014/main" id="{7809DF82-6820-497D-8A3C-87DE3696C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28" name="Picture 536" descr="blank">
          <a:extLst>
            <a:ext uri="{FF2B5EF4-FFF2-40B4-BE49-F238E27FC236}">
              <a16:creationId xmlns:a16="http://schemas.microsoft.com/office/drawing/2014/main" id="{6BA8E0C3-4E73-4D4C-B9D7-A6492EDF8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029" name="Picture 536" descr="blank">
          <a:extLst>
            <a:ext uri="{FF2B5EF4-FFF2-40B4-BE49-F238E27FC236}">
              <a16:creationId xmlns:a16="http://schemas.microsoft.com/office/drawing/2014/main" id="{14EC9E93-47DF-4D16-98C8-10E7CD3B0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30" name="Picture 536" descr="blank">
          <a:extLst>
            <a:ext uri="{FF2B5EF4-FFF2-40B4-BE49-F238E27FC236}">
              <a16:creationId xmlns:a16="http://schemas.microsoft.com/office/drawing/2014/main" id="{A114A24F-7D3D-448B-BB02-9BEA6DFC9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31" name="Picture 536" descr="blank">
          <a:extLst>
            <a:ext uri="{FF2B5EF4-FFF2-40B4-BE49-F238E27FC236}">
              <a16:creationId xmlns:a16="http://schemas.microsoft.com/office/drawing/2014/main" id="{DD89A693-8845-4ABB-810D-21459B1CC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32" name="Picture 536" descr="blank">
          <a:extLst>
            <a:ext uri="{FF2B5EF4-FFF2-40B4-BE49-F238E27FC236}">
              <a16:creationId xmlns:a16="http://schemas.microsoft.com/office/drawing/2014/main" id="{75A75CC3-E9A7-4655-98A0-6A6B005D81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33" name="Picture 536" descr="blank">
          <a:extLst>
            <a:ext uri="{FF2B5EF4-FFF2-40B4-BE49-F238E27FC236}">
              <a16:creationId xmlns:a16="http://schemas.microsoft.com/office/drawing/2014/main" id="{62FB49CE-166C-4086-96C6-1F507775A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34" name="Picture 536" descr="blank">
          <a:extLst>
            <a:ext uri="{FF2B5EF4-FFF2-40B4-BE49-F238E27FC236}">
              <a16:creationId xmlns:a16="http://schemas.microsoft.com/office/drawing/2014/main" id="{0F5ECE17-61DE-41A1-9204-B8A0922B3B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35" name="Picture 536" descr="blank">
          <a:extLst>
            <a:ext uri="{FF2B5EF4-FFF2-40B4-BE49-F238E27FC236}">
              <a16:creationId xmlns:a16="http://schemas.microsoft.com/office/drawing/2014/main" id="{17C31F53-7768-4E30-A536-002F51CCE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36" name="Picture 1" descr="blank">
          <a:extLst>
            <a:ext uri="{FF2B5EF4-FFF2-40B4-BE49-F238E27FC236}">
              <a16:creationId xmlns:a16="http://schemas.microsoft.com/office/drawing/2014/main" id="{C3683698-1D31-4466-8D43-6174F1BA1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37" name="Picture 1" descr="blank">
          <a:extLst>
            <a:ext uri="{FF2B5EF4-FFF2-40B4-BE49-F238E27FC236}">
              <a16:creationId xmlns:a16="http://schemas.microsoft.com/office/drawing/2014/main" id="{27ADC649-1386-41B3-8FFB-4E4363B7A2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38" name="Picture 1" descr="blank">
          <a:extLst>
            <a:ext uri="{FF2B5EF4-FFF2-40B4-BE49-F238E27FC236}">
              <a16:creationId xmlns:a16="http://schemas.microsoft.com/office/drawing/2014/main" id="{940665AB-E042-4D32-BDD4-55ACF7B00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39" name="Picture 1" descr="blank">
          <a:extLst>
            <a:ext uri="{FF2B5EF4-FFF2-40B4-BE49-F238E27FC236}">
              <a16:creationId xmlns:a16="http://schemas.microsoft.com/office/drawing/2014/main" id="{C4A7189A-D1FD-4EC3-BD06-DE5ECF6C2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40" name="Picture 536" descr="blank">
          <a:extLst>
            <a:ext uri="{FF2B5EF4-FFF2-40B4-BE49-F238E27FC236}">
              <a16:creationId xmlns:a16="http://schemas.microsoft.com/office/drawing/2014/main" id="{CDA769EC-DB14-4CA7-AADA-02F26D9E5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041" name="Picture 536" descr="blank">
          <a:extLst>
            <a:ext uri="{FF2B5EF4-FFF2-40B4-BE49-F238E27FC236}">
              <a16:creationId xmlns:a16="http://schemas.microsoft.com/office/drawing/2014/main" id="{7BB266C7-2B01-4706-94C0-52DAE56F2C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42" name="Picture 536" descr="blank">
          <a:extLst>
            <a:ext uri="{FF2B5EF4-FFF2-40B4-BE49-F238E27FC236}">
              <a16:creationId xmlns:a16="http://schemas.microsoft.com/office/drawing/2014/main" id="{6AF9F80A-211B-4696-935B-75D24EEB69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43" name="Picture 536" descr="blank">
          <a:extLst>
            <a:ext uri="{FF2B5EF4-FFF2-40B4-BE49-F238E27FC236}">
              <a16:creationId xmlns:a16="http://schemas.microsoft.com/office/drawing/2014/main" id="{D81F8C29-8721-482C-AB2B-6E57A8E396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044" name="Picture 536" descr="blank">
          <a:extLst>
            <a:ext uri="{FF2B5EF4-FFF2-40B4-BE49-F238E27FC236}">
              <a16:creationId xmlns:a16="http://schemas.microsoft.com/office/drawing/2014/main" id="{C1EEDB71-894B-4AB7-B762-31107E8A0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45" name="Picture 536" descr="blank">
          <a:extLst>
            <a:ext uri="{FF2B5EF4-FFF2-40B4-BE49-F238E27FC236}">
              <a16:creationId xmlns:a16="http://schemas.microsoft.com/office/drawing/2014/main" id="{4A5DC88D-4DE5-4FCD-89F6-12D99822BF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046" name="Picture 536" descr="blank">
          <a:extLst>
            <a:ext uri="{FF2B5EF4-FFF2-40B4-BE49-F238E27FC236}">
              <a16:creationId xmlns:a16="http://schemas.microsoft.com/office/drawing/2014/main" id="{501922B9-0224-441B-B44C-121529065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047" name="Picture 536" descr="blank">
          <a:extLst>
            <a:ext uri="{FF2B5EF4-FFF2-40B4-BE49-F238E27FC236}">
              <a16:creationId xmlns:a16="http://schemas.microsoft.com/office/drawing/2014/main" id="{9E54F9C6-AA04-45B3-A1FF-37D2B903AB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48" name="Picture 536" descr="blank">
          <a:extLst>
            <a:ext uri="{FF2B5EF4-FFF2-40B4-BE49-F238E27FC236}">
              <a16:creationId xmlns:a16="http://schemas.microsoft.com/office/drawing/2014/main" id="{33781EE3-4884-4418-8F78-F872C8268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49" name="Picture 536" descr="blank">
          <a:extLst>
            <a:ext uri="{FF2B5EF4-FFF2-40B4-BE49-F238E27FC236}">
              <a16:creationId xmlns:a16="http://schemas.microsoft.com/office/drawing/2014/main" id="{B10F72C0-942A-4EBF-8DF0-ADAEB927B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50" name="Picture 536" descr="blank">
          <a:extLst>
            <a:ext uri="{FF2B5EF4-FFF2-40B4-BE49-F238E27FC236}">
              <a16:creationId xmlns:a16="http://schemas.microsoft.com/office/drawing/2014/main" id="{CB780DFC-64B1-4F03-82E4-14B083059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51" name="Picture 536" descr="blank">
          <a:extLst>
            <a:ext uri="{FF2B5EF4-FFF2-40B4-BE49-F238E27FC236}">
              <a16:creationId xmlns:a16="http://schemas.microsoft.com/office/drawing/2014/main" id="{A891103D-1DB7-444E-91E5-70D26C241E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052" name="Picture 536" descr="blank">
          <a:extLst>
            <a:ext uri="{FF2B5EF4-FFF2-40B4-BE49-F238E27FC236}">
              <a16:creationId xmlns:a16="http://schemas.microsoft.com/office/drawing/2014/main" id="{2A525209-7065-4F82-B6E2-355D32F89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53" name="Picture 536" descr="blank">
          <a:extLst>
            <a:ext uri="{FF2B5EF4-FFF2-40B4-BE49-F238E27FC236}">
              <a16:creationId xmlns:a16="http://schemas.microsoft.com/office/drawing/2014/main" id="{2E5F442C-961D-40F0-AC2D-F310A9840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54" name="Picture 536" descr="blank">
          <a:extLst>
            <a:ext uri="{FF2B5EF4-FFF2-40B4-BE49-F238E27FC236}">
              <a16:creationId xmlns:a16="http://schemas.microsoft.com/office/drawing/2014/main" id="{02C9D288-1F72-4703-9C81-14178ECE1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55" name="Picture 536" descr="blank">
          <a:extLst>
            <a:ext uri="{FF2B5EF4-FFF2-40B4-BE49-F238E27FC236}">
              <a16:creationId xmlns:a16="http://schemas.microsoft.com/office/drawing/2014/main" id="{0E943077-82DB-4117-8C57-12FE23A36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56" name="Picture 536" descr="blank">
          <a:extLst>
            <a:ext uri="{FF2B5EF4-FFF2-40B4-BE49-F238E27FC236}">
              <a16:creationId xmlns:a16="http://schemas.microsoft.com/office/drawing/2014/main" id="{FA57B754-96DD-4E8A-9BBF-9C2CB7D49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057" name="Picture 536" descr="blank">
          <a:extLst>
            <a:ext uri="{FF2B5EF4-FFF2-40B4-BE49-F238E27FC236}">
              <a16:creationId xmlns:a16="http://schemas.microsoft.com/office/drawing/2014/main" id="{E66B08F4-7847-4ECF-B307-6BC94363C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58" name="Picture 536" descr="blank">
          <a:extLst>
            <a:ext uri="{FF2B5EF4-FFF2-40B4-BE49-F238E27FC236}">
              <a16:creationId xmlns:a16="http://schemas.microsoft.com/office/drawing/2014/main" id="{B74A1D27-82D6-4ECA-9123-7B4678D071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59" name="Picture 536" descr="blank">
          <a:extLst>
            <a:ext uri="{FF2B5EF4-FFF2-40B4-BE49-F238E27FC236}">
              <a16:creationId xmlns:a16="http://schemas.microsoft.com/office/drawing/2014/main" id="{220BD53F-EFFD-41F6-817E-3E4A264F9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60" name="Picture 536" descr="blank">
          <a:extLst>
            <a:ext uri="{FF2B5EF4-FFF2-40B4-BE49-F238E27FC236}">
              <a16:creationId xmlns:a16="http://schemas.microsoft.com/office/drawing/2014/main" id="{2579BC13-D313-4D91-84BE-547B55DD2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61" name="Picture 536" descr="blank">
          <a:extLst>
            <a:ext uri="{FF2B5EF4-FFF2-40B4-BE49-F238E27FC236}">
              <a16:creationId xmlns:a16="http://schemas.microsoft.com/office/drawing/2014/main" id="{1F1DC841-6D9E-4962-A2C5-C9A3194DD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62" name="Picture 536" descr="blank">
          <a:extLst>
            <a:ext uri="{FF2B5EF4-FFF2-40B4-BE49-F238E27FC236}">
              <a16:creationId xmlns:a16="http://schemas.microsoft.com/office/drawing/2014/main" id="{71292834-CE14-4B1B-BF50-C42D7000B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63" name="Picture 536" descr="blank">
          <a:extLst>
            <a:ext uri="{FF2B5EF4-FFF2-40B4-BE49-F238E27FC236}">
              <a16:creationId xmlns:a16="http://schemas.microsoft.com/office/drawing/2014/main" id="{EC09021A-5481-4332-A196-CF602B244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64" name="Picture 1" descr="blank">
          <a:extLst>
            <a:ext uri="{FF2B5EF4-FFF2-40B4-BE49-F238E27FC236}">
              <a16:creationId xmlns:a16="http://schemas.microsoft.com/office/drawing/2014/main" id="{C11DF3D5-9D8D-44A2-80C6-B74FD8D82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65" name="Picture 1" descr="blank">
          <a:extLst>
            <a:ext uri="{FF2B5EF4-FFF2-40B4-BE49-F238E27FC236}">
              <a16:creationId xmlns:a16="http://schemas.microsoft.com/office/drawing/2014/main" id="{022C3CE9-3E7E-4F11-A023-7F1CB314C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66" name="Picture 1" descr="blank">
          <a:extLst>
            <a:ext uri="{FF2B5EF4-FFF2-40B4-BE49-F238E27FC236}">
              <a16:creationId xmlns:a16="http://schemas.microsoft.com/office/drawing/2014/main" id="{828AD073-3FBD-44F6-8623-4220EFEB5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67" name="Picture 1" descr="blank">
          <a:extLst>
            <a:ext uri="{FF2B5EF4-FFF2-40B4-BE49-F238E27FC236}">
              <a16:creationId xmlns:a16="http://schemas.microsoft.com/office/drawing/2014/main" id="{242B706B-4EAA-4600-BD5C-EE25F0A30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68" name="Picture 536" descr="blank">
          <a:extLst>
            <a:ext uri="{FF2B5EF4-FFF2-40B4-BE49-F238E27FC236}">
              <a16:creationId xmlns:a16="http://schemas.microsoft.com/office/drawing/2014/main" id="{08299B31-0C3D-45E1-A217-81046DC8B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069" name="Picture 536" descr="blank">
          <a:extLst>
            <a:ext uri="{FF2B5EF4-FFF2-40B4-BE49-F238E27FC236}">
              <a16:creationId xmlns:a16="http://schemas.microsoft.com/office/drawing/2014/main" id="{320525C8-8F20-44D5-B0EC-924C87A061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70" name="Picture 536" descr="blank">
          <a:extLst>
            <a:ext uri="{FF2B5EF4-FFF2-40B4-BE49-F238E27FC236}">
              <a16:creationId xmlns:a16="http://schemas.microsoft.com/office/drawing/2014/main" id="{A30FAAAD-7DC7-4491-B9F7-6D3DD84E3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71" name="Picture 536" descr="blank">
          <a:extLst>
            <a:ext uri="{FF2B5EF4-FFF2-40B4-BE49-F238E27FC236}">
              <a16:creationId xmlns:a16="http://schemas.microsoft.com/office/drawing/2014/main" id="{0ED02362-DE1B-48ED-A678-157BA3235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072" name="Picture 536" descr="blank">
          <a:extLst>
            <a:ext uri="{FF2B5EF4-FFF2-40B4-BE49-F238E27FC236}">
              <a16:creationId xmlns:a16="http://schemas.microsoft.com/office/drawing/2014/main" id="{C75C290D-E420-47B4-A145-DC8126F80A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73" name="Picture 536" descr="blank">
          <a:extLst>
            <a:ext uri="{FF2B5EF4-FFF2-40B4-BE49-F238E27FC236}">
              <a16:creationId xmlns:a16="http://schemas.microsoft.com/office/drawing/2014/main" id="{A0CFFA2A-9067-4E14-92C9-7DF1E5B8F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074" name="Picture 536" descr="blank">
          <a:extLst>
            <a:ext uri="{FF2B5EF4-FFF2-40B4-BE49-F238E27FC236}">
              <a16:creationId xmlns:a16="http://schemas.microsoft.com/office/drawing/2014/main" id="{730ADC0C-42CA-4C86-B72D-79907F48F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075" name="Picture 536" descr="blank">
          <a:extLst>
            <a:ext uri="{FF2B5EF4-FFF2-40B4-BE49-F238E27FC236}">
              <a16:creationId xmlns:a16="http://schemas.microsoft.com/office/drawing/2014/main" id="{E415A129-300A-4F48-B07A-EE021EB73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76" name="Picture 536" descr="blank">
          <a:extLst>
            <a:ext uri="{FF2B5EF4-FFF2-40B4-BE49-F238E27FC236}">
              <a16:creationId xmlns:a16="http://schemas.microsoft.com/office/drawing/2014/main" id="{B33FC164-4431-43F6-BA3E-C8B1A9BC3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77" name="Picture 536" descr="blank">
          <a:extLst>
            <a:ext uri="{FF2B5EF4-FFF2-40B4-BE49-F238E27FC236}">
              <a16:creationId xmlns:a16="http://schemas.microsoft.com/office/drawing/2014/main" id="{BCF4DC48-027A-4095-B670-B7978F2D4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78" name="Picture 536" descr="blank">
          <a:extLst>
            <a:ext uri="{FF2B5EF4-FFF2-40B4-BE49-F238E27FC236}">
              <a16:creationId xmlns:a16="http://schemas.microsoft.com/office/drawing/2014/main" id="{54FFCF5C-067F-48F5-8605-3403124FA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79" name="Picture 536" descr="blank">
          <a:extLst>
            <a:ext uri="{FF2B5EF4-FFF2-40B4-BE49-F238E27FC236}">
              <a16:creationId xmlns:a16="http://schemas.microsoft.com/office/drawing/2014/main" id="{A7F2ED01-3E3F-419E-A8FD-54CFB0366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080" name="Picture 536" descr="blank">
          <a:extLst>
            <a:ext uri="{FF2B5EF4-FFF2-40B4-BE49-F238E27FC236}">
              <a16:creationId xmlns:a16="http://schemas.microsoft.com/office/drawing/2014/main" id="{089E86E0-E5FC-410D-AFF3-1B3B858AA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81" name="Picture 536" descr="blank">
          <a:extLst>
            <a:ext uri="{FF2B5EF4-FFF2-40B4-BE49-F238E27FC236}">
              <a16:creationId xmlns:a16="http://schemas.microsoft.com/office/drawing/2014/main" id="{6A77B2AA-EAFB-4F36-B3B4-B7C86F84F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82" name="Picture 536" descr="blank">
          <a:extLst>
            <a:ext uri="{FF2B5EF4-FFF2-40B4-BE49-F238E27FC236}">
              <a16:creationId xmlns:a16="http://schemas.microsoft.com/office/drawing/2014/main" id="{49DAC81C-E746-4830-A25A-B9F7140A95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83" name="Picture 536" descr="blank">
          <a:extLst>
            <a:ext uri="{FF2B5EF4-FFF2-40B4-BE49-F238E27FC236}">
              <a16:creationId xmlns:a16="http://schemas.microsoft.com/office/drawing/2014/main" id="{C252D099-4C15-48F4-AF1D-7DEBBD7B4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84" name="Picture 536" descr="blank">
          <a:extLst>
            <a:ext uri="{FF2B5EF4-FFF2-40B4-BE49-F238E27FC236}">
              <a16:creationId xmlns:a16="http://schemas.microsoft.com/office/drawing/2014/main" id="{0C28C41C-267C-4657-B504-C68EA826E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085" name="Picture 536" descr="blank">
          <a:extLst>
            <a:ext uri="{FF2B5EF4-FFF2-40B4-BE49-F238E27FC236}">
              <a16:creationId xmlns:a16="http://schemas.microsoft.com/office/drawing/2014/main" id="{A4995DEA-13A2-44D5-9C2E-704EB686BF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86" name="Picture 536" descr="blank">
          <a:extLst>
            <a:ext uri="{FF2B5EF4-FFF2-40B4-BE49-F238E27FC236}">
              <a16:creationId xmlns:a16="http://schemas.microsoft.com/office/drawing/2014/main" id="{BAA2A3CD-BC65-4D87-8431-7EAE466EA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87" name="Picture 536" descr="blank">
          <a:extLst>
            <a:ext uri="{FF2B5EF4-FFF2-40B4-BE49-F238E27FC236}">
              <a16:creationId xmlns:a16="http://schemas.microsoft.com/office/drawing/2014/main" id="{7D8CC540-1451-470B-AB02-B03C47C15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88" name="Picture 536" descr="blank">
          <a:extLst>
            <a:ext uri="{FF2B5EF4-FFF2-40B4-BE49-F238E27FC236}">
              <a16:creationId xmlns:a16="http://schemas.microsoft.com/office/drawing/2014/main" id="{C8C49CD8-18F5-49F4-B5FB-9A1AC63B9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89" name="Picture 536" descr="blank">
          <a:extLst>
            <a:ext uri="{FF2B5EF4-FFF2-40B4-BE49-F238E27FC236}">
              <a16:creationId xmlns:a16="http://schemas.microsoft.com/office/drawing/2014/main" id="{E5CFF35A-258D-4108-A9DC-C93076834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90" name="Picture 536" descr="blank">
          <a:extLst>
            <a:ext uri="{FF2B5EF4-FFF2-40B4-BE49-F238E27FC236}">
              <a16:creationId xmlns:a16="http://schemas.microsoft.com/office/drawing/2014/main" id="{B4E40F43-B3F2-40E7-9646-C462675C9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91" name="Picture 536" descr="blank">
          <a:extLst>
            <a:ext uri="{FF2B5EF4-FFF2-40B4-BE49-F238E27FC236}">
              <a16:creationId xmlns:a16="http://schemas.microsoft.com/office/drawing/2014/main" id="{BFF2959F-8485-4421-8BB8-5EF1D9E4A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92" name="Picture 1" descr="blank">
          <a:extLst>
            <a:ext uri="{FF2B5EF4-FFF2-40B4-BE49-F238E27FC236}">
              <a16:creationId xmlns:a16="http://schemas.microsoft.com/office/drawing/2014/main" id="{70645314-CA60-483B-85D9-DDC200B8C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93" name="Picture 1" descr="blank">
          <a:extLst>
            <a:ext uri="{FF2B5EF4-FFF2-40B4-BE49-F238E27FC236}">
              <a16:creationId xmlns:a16="http://schemas.microsoft.com/office/drawing/2014/main" id="{DD7C33EA-9366-4F56-A497-DD7A64077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94" name="Picture 1" descr="blank">
          <a:extLst>
            <a:ext uri="{FF2B5EF4-FFF2-40B4-BE49-F238E27FC236}">
              <a16:creationId xmlns:a16="http://schemas.microsoft.com/office/drawing/2014/main" id="{5F902BF2-5D5C-4125-AA47-5C18C26620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95" name="Picture 1" descr="blank">
          <a:extLst>
            <a:ext uri="{FF2B5EF4-FFF2-40B4-BE49-F238E27FC236}">
              <a16:creationId xmlns:a16="http://schemas.microsoft.com/office/drawing/2014/main" id="{088AF600-9920-4DE2-87EC-3D6093E78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96" name="Picture 536" descr="blank">
          <a:extLst>
            <a:ext uri="{FF2B5EF4-FFF2-40B4-BE49-F238E27FC236}">
              <a16:creationId xmlns:a16="http://schemas.microsoft.com/office/drawing/2014/main" id="{878FB86D-6326-42AA-8B62-FB8F9B4893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097" name="Picture 536" descr="blank">
          <a:extLst>
            <a:ext uri="{FF2B5EF4-FFF2-40B4-BE49-F238E27FC236}">
              <a16:creationId xmlns:a16="http://schemas.microsoft.com/office/drawing/2014/main" id="{CED47FD3-D23F-492E-AC5F-17DB27F27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98" name="Picture 536" descr="blank">
          <a:extLst>
            <a:ext uri="{FF2B5EF4-FFF2-40B4-BE49-F238E27FC236}">
              <a16:creationId xmlns:a16="http://schemas.microsoft.com/office/drawing/2014/main" id="{193648BA-CD76-4A25-A743-4CA2D70F4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099" name="Picture 536" descr="blank">
          <a:extLst>
            <a:ext uri="{FF2B5EF4-FFF2-40B4-BE49-F238E27FC236}">
              <a16:creationId xmlns:a16="http://schemas.microsoft.com/office/drawing/2014/main" id="{899BE418-95A5-49F1-820A-E3924ED43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00" name="Picture 536" descr="blank">
          <a:extLst>
            <a:ext uri="{FF2B5EF4-FFF2-40B4-BE49-F238E27FC236}">
              <a16:creationId xmlns:a16="http://schemas.microsoft.com/office/drawing/2014/main" id="{EF2D019E-4483-4116-9C18-68894D6621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01" name="Picture 536" descr="blank">
          <a:extLst>
            <a:ext uri="{FF2B5EF4-FFF2-40B4-BE49-F238E27FC236}">
              <a16:creationId xmlns:a16="http://schemas.microsoft.com/office/drawing/2014/main" id="{47B5EE5B-9DFD-4D0C-908A-FE7430EA4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102" name="Picture 536" descr="blank">
          <a:extLst>
            <a:ext uri="{FF2B5EF4-FFF2-40B4-BE49-F238E27FC236}">
              <a16:creationId xmlns:a16="http://schemas.microsoft.com/office/drawing/2014/main" id="{9D84FCD7-8F2C-492C-9CD9-567EDBFE0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103" name="Picture 536" descr="blank">
          <a:extLst>
            <a:ext uri="{FF2B5EF4-FFF2-40B4-BE49-F238E27FC236}">
              <a16:creationId xmlns:a16="http://schemas.microsoft.com/office/drawing/2014/main" id="{E1D34CB7-6C35-47E1-AE26-F2A3D8C39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04" name="Picture 536" descr="blank">
          <a:extLst>
            <a:ext uri="{FF2B5EF4-FFF2-40B4-BE49-F238E27FC236}">
              <a16:creationId xmlns:a16="http://schemas.microsoft.com/office/drawing/2014/main" id="{6C70A1D3-2191-4D59-9727-4D7FCCD049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05" name="Picture 536" descr="blank">
          <a:extLst>
            <a:ext uri="{FF2B5EF4-FFF2-40B4-BE49-F238E27FC236}">
              <a16:creationId xmlns:a16="http://schemas.microsoft.com/office/drawing/2014/main" id="{B7E38927-F514-4E08-A637-97975F5976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06" name="Picture 536" descr="blank">
          <a:extLst>
            <a:ext uri="{FF2B5EF4-FFF2-40B4-BE49-F238E27FC236}">
              <a16:creationId xmlns:a16="http://schemas.microsoft.com/office/drawing/2014/main" id="{0B6ADAEC-A7EE-4C1C-B750-945942AA8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07" name="Picture 536" descr="blank">
          <a:extLst>
            <a:ext uri="{FF2B5EF4-FFF2-40B4-BE49-F238E27FC236}">
              <a16:creationId xmlns:a16="http://schemas.microsoft.com/office/drawing/2014/main" id="{1BB68855-1DCD-4993-8284-EC6D3B808F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08" name="Picture 536" descr="blank">
          <a:extLst>
            <a:ext uri="{FF2B5EF4-FFF2-40B4-BE49-F238E27FC236}">
              <a16:creationId xmlns:a16="http://schemas.microsoft.com/office/drawing/2014/main" id="{930CD23C-6DC6-4F40-86EA-1546C7CCC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09" name="Picture 536" descr="blank">
          <a:extLst>
            <a:ext uri="{FF2B5EF4-FFF2-40B4-BE49-F238E27FC236}">
              <a16:creationId xmlns:a16="http://schemas.microsoft.com/office/drawing/2014/main" id="{8E7B0E63-80EA-4647-98C9-E02E3D2136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10" name="Picture 536" descr="blank">
          <a:extLst>
            <a:ext uri="{FF2B5EF4-FFF2-40B4-BE49-F238E27FC236}">
              <a16:creationId xmlns:a16="http://schemas.microsoft.com/office/drawing/2014/main" id="{6CE16791-BD94-434C-85E6-108D23139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11" name="Picture 536" descr="blank">
          <a:extLst>
            <a:ext uri="{FF2B5EF4-FFF2-40B4-BE49-F238E27FC236}">
              <a16:creationId xmlns:a16="http://schemas.microsoft.com/office/drawing/2014/main" id="{8EB72BFE-D78A-48D8-98B6-ED54637D5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12" name="Picture 536" descr="blank">
          <a:extLst>
            <a:ext uri="{FF2B5EF4-FFF2-40B4-BE49-F238E27FC236}">
              <a16:creationId xmlns:a16="http://schemas.microsoft.com/office/drawing/2014/main" id="{3464388A-4213-4210-AC6E-DB7D7453C6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13" name="Picture 536" descr="blank">
          <a:extLst>
            <a:ext uri="{FF2B5EF4-FFF2-40B4-BE49-F238E27FC236}">
              <a16:creationId xmlns:a16="http://schemas.microsoft.com/office/drawing/2014/main" id="{D2A75137-D47B-4BCF-B456-98EC77BB4F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14" name="Picture 536" descr="blank">
          <a:extLst>
            <a:ext uri="{FF2B5EF4-FFF2-40B4-BE49-F238E27FC236}">
              <a16:creationId xmlns:a16="http://schemas.microsoft.com/office/drawing/2014/main" id="{0211AEB8-43C9-487D-8713-A0395A8DB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15" name="Picture 536" descr="blank">
          <a:extLst>
            <a:ext uri="{FF2B5EF4-FFF2-40B4-BE49-F238E27FC236}">
              <a16:creationId xmlns:a16="http://schemas.microsoft.com/office/drawing/2014/main" id="{7BC4C010-5020-4317-921C-01B0FFFB7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16" name="Picture 536" descr="blank">
          <a:extLst>
            <a:ext uri="{FF2B5EF4-FFF2-40B4-BE49-F238E27FC236}">
              <a16:creationId xmlns:a16="http://schemas.microsoft.com/office/drawing/2014/main" id="{B1801111-B73E-4E85-A583-C957C1C5D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17" name="Picture 536" descr="blank">
          <a:extLst>
            <a:ext uri="{FF2B5EF4-FFF2-40B4-BE49-F238E27FC236}">
              <a16:creationId xmlns:a16="http://schemas.microsoft.com/office/drawing/2014/main" id="{33292798-9B00-4A33-9D0E-4695355CF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18" name="Picture 536" descr="blank">
          <a:extLst>
            <a:ext uri="{FF2B5EF4-FFF2-40B4-BE49-F238E27FC236}">
              <a16:creationId xmlns:a16="http://schemas.microsoft.com/office/drawing/2014/main" id="{BA4F2575-CD82-4ADA-9FEF-4CE2BBE03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19" name="Picture 536" descr="blank">
          <a:extLst>
            <a:ext uri="{FF2B5EF4-FFF2-40B4-BE49-F238E27FC236}">
              <a16:creationId xmlns:a16="http://schemas.microsoft.com/office/drawing/2014/main" id="{F003C1F4-F46E-43F4-AF06-A048B3402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20" name="Picture 1" descr="blank">
          <a:extLst>
            <a:ext uri="{FF2B5EF4-FFF2-40B4-BE49-F238E27FC236}">
              <a16:creationId xmlns:a16="http://schemas.microsoft.com/office/drawing/2014/main" id="{B7C842B3-1C4A-4FC8-964C-8A491D52E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21" name="Picture 1" descr="blank">
          <a:extLst>
            <a:ext uri="{FF2B5EF4-FFF2-40B4-BE49-F238E27FC236}">
              <a16:creationId xmlns:a16="http://schemas.microsoft.com/office/drawing/2014/main" id="{52A6B571-761A-4706-BF04-A9A563375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22" name="Picture 1" descr="blank">
          <a:extLst>
            <a:ext uri="{FF2B5EF4-FFF2-40B4-BE49-F238E27FC236}">
              <a16:creationId xmlns:a16="http://schemas.microsoft.com/office/drawing/2014/main" id="{FE574BE0-1982-4F20-81F3-821054F75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23" name="Picture 1" descr="blank">
          <a:extLst>
            <a:ext uri="{FF2B5EF4-FFF2-40B4-BE49-F238E27FC236}">
              <a16:creationId xmlns:a16="http://schemas.microsoft.com/office/drawing/2014/main" id="{7B7CBC8F-08EF-4F97-A77D-C53338957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24" name="Picture 536" descr="blank">
          <a:extLst>
            <a:ext uri="{FF2B5EF4-FFF2-40B4-BE49-F238E27FC236}">
              <a16:creationId xmlns:a16="http://schemas.microsoft.com/office/drawing/2014/main" id="{0A9A816C-EC1F-4A5B-B529-E7834E383C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125" name="Picture 536" descr="blank">
          <a:extLst>
            <a:ext uri="{FF2B5EF4-FFF2-40B4-BE49-F238E27FC236}">
              <a16:creationId xmlns:a16="http://schemas.microsoft.com/office/drawing/2014/main" id="{41654338-A158-497F-B42B-61EEB6650A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26" name="Picture 536" descr="blank">
          <a:extLst>
            <a:ext uri="{FF2B5EF4-FFF2-40B4-BE49-F238E27FC236}">
              <a16:creationId xmlns:a16="http://schemas.microsoft.com/office/drawing/2014/main" id="{0D597332-4FB7-4290-ABF2-2304BD61E1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27" name="Picture 536" descr="blank">
          <a:extLst>
            <a:ext uri="{FF2B5EF4-FFF2-40B4-BE49-F238E27FC236}">
              <a16:creationId xmlns:a16="http://schemas.microsoft.com/office/drawing/2014/main" id="{8C77A9CC-47EB-4175-80C9-33B012C0D0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28" name="Picture 536" descr="blank">
          <a:extLst>
            <a:ext uri="{FF2B5EF4-FFF2-40B4-BE49-F238E27FC236}">
              <a16:creationId xmlns:a16="http://schemas.microsoft.com/office/drawing/2014/main" id="{5E6B41CA-A30E-4021-97E1-D125AAFD6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29" name="Picture 536" descr="blank">
          <a:extLst>
            <a:ext uri="{FF2B5EF4-FFF2-40B4-BE49-F238E27FC236}">
              <a16:creationId xmlns:a16="http://schemas.microsoft.com/office/drawing/2014/main" id="{2C6D7440-ED0C-4F31-87E4-FB341A461C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130" name="Picture 536" descr="blank">
          <a:extLst>
            <a:ext uri="{FF2B5EF4-FFF2-40B4-BE49-F238E27FC236}">
              <a16:creationId xmlns:a16="http://schemas.microsoft.com/office/drawing/2014/main" id="{EEB85616-773B-4DDD-856E-3E073D689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131" name="Picture 536" descr="blank">
          <a:extLst>
            <a:ext uri="{FF2B5EF4-FFF2-40B4-BE49-F238E27FC236}">
              <a16:creationId xmlns:a16="http://schemas.microsoft.com/office/drawing/2014/main" id="{B93E6A77-376A-4834-946E-E34F5FE513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32" name="Picture 536" descr="blank">
          <a:extLst>
            <a:ext uri="{FF2B5EF4-FFF2-40B4-BE49-F238E27FC236}">
              <a16:creationId xmlns:a16="http://schemas.microsoft.com/office/drawing/2014/main" id="{AF0466A2-74E0-46EE-A7B9-145DD5CFE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33" name="Picture 536" descr="blank">
          <a:extLst>
            <a:ext uri="{FF2B5EF4-FFF2-40B4-BE49-F238E27FC236}">
              <a16:creationId xmlns:a16="http://schemas.microsoft.com/office/drawing/2014/main" id="{B78C4013-A63C-47DD-A05A-781BC1C2D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34" name="Picture 536" descr="blank">
          <a:extLst>
            <a:ext uri="{FF2B5EF4-FFF2-40B4-BE49-F238E27FC236}">
              <a16:creationId xmlns:a16="http://schemas.microsoft.com/office/drawing/2014/main" id="{15832DDA-C378-4E97-9FFA-B4717B0F9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35" name="Picture 536" descr="blank">
          <a:extLst>
            <a:ext uri="{FF2B5EF4-FFF2-40B4-BE49-F238E27FC236}">
              <a16:creationId xmlns:a16="http://schemas.microsoft.com/office/drawing/2014/main" id="{A07AFC22-0BCC-47BD-9A21-04506D633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36" name="Picture 536" descr="blank">
          <a:extLst>
            <a:ext uri="{FF2B5EF4-FFF2-40B4-BE49-F238E27FC236}">
              <a16:creationId xmlns:a16="http://schemas.microsoft.com/office/drawing/2014/main" id="{7F72C7CB-F584-4602-906D-D8692952F9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37" name="Picture 536" descr="blank">
          <a:extLst>
            <a:ext uri="{FF2B5EF4-FFF2-40B4-BE49-F238E27FC236}">
              <a16:creationId xmlns:a16="http://schemas.microsoft.com/office/drawing/2014/main" id="{891060F8-40B4-4F93-BE88-7B693F7BD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38" name="Picture 536" descr="blank">
          <a:extLst>
            <a:ext uri="{FF2B5EF4-FFF2-40B4-BE49-F238E27FC236}">
              <a16:creationId xmlns:a16="http://schemas.microsoft.com/office/drawing/2014/main" id="{C3572833-7E5D-4B03-A052-46F039DE9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39" name="Picture 536" descr="blank">
          <a:extLst>
            <a:ext uri="{FF2B5EF4-FFF2-40B4-BE49-F238E27FC236}">
              <a16:creationId xmlns:a16="http://schemas.microsoft.com/office/drawing/2014/main" id="{B5DF117B-AD06-46A5-B130-E37B830FC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40" name="Picture 536" descr="blank">
          <a:extLst>
            <a:ext uri="{FF2B5EF4-FFF2-40B4-BE49-F238E27FC236}">
              <a16:creationId xmlns:a16="http://schemas.microsoft.com/office/drawing/2014/main" id="{98C4F7F2-AEFA-4536-9292-F93B4A65F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41" name="Picture 536" descr="blank">
          <a:extLst>
            <a:ext uri="{FF2B5EF4-FFF2-40B4-BE49-F238E27FC236}">
              <a16:creationId xmlns:a16="http://schemas.microsoft.com/office/drawing/2014/main" id="{8D454E42-D44A-4F0B-BACD-73E24A44AC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42" name="Picture 536" descr="blank">
          <a:extLst>
            <a:ext uri="{FF2B5EF4-FFF2-40B4-BE49-F238E27FC236}">
              <a16:creationId xmlns:a16="http://schemas.microsoft.com/office/drawing/2014/main" id="{4D29C553-155B-4733-A3E0-FFAAEE7F50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43" name="Picture 536" descr="blank">
          <a:extLst>
            <a:ext uri="{FF2B5EF4-FFF2-40B4-BE49-F238E27FC236}">
              <a16:creationId xmlns:a16="http://schemas.microsoft.com/office/drawing/2014/main" id="{6E3FDF84-EB73-4229-8513-4BE5FE1A2D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44" name="Picture 536" descr="blank">
          <a:extLst>
            <a:ext uri="{FF2B5EF4-FFF2-40B4-BE49-F238E27FC236}">
              <a16:creationId xmlns:a16="http://schemas.microsoft.com/office/drawing/2014/main" id="{BCFDD7E3-D9BC-40F4-B814-B91245723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45" name="Picture 536" descr="blank">
          <a:extLst>
            <a:ext uri="{FF2B5EF4-FFF2-40B4-BE49-F238E27FC236}">
              <a16:creationId xmlns:a16="http://schemas.microsoft.com/office/drawing/2014/main" id="{F254F4D8-E8DA-451F-9EBE-264118BBF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46" name="Picture 536" descr="blank">
          <a:extLst>
            <a:ext uri="{FF2B5EF4-FFF2-40B4-BE49-F238E27FC236}">
              <a16:creationId xmlns:a16="http://schemas.microsoft.com/office/drawing/2014/main" id="{27A2D879-200F-40CF-8799-1B8F9B6323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47" name="Picture 536" descr="blank">
          <a:extLst>
            <a:ext uri="{FF2B5EF4-FFF2-40B4-BE49-F238E27FC236}">
              <a16:creationId xmlns:a16="http://schemas.microsoft.com/office/drawing/2014/main" id="{7BE11469-7867-409E-BB78-C9B296F8D5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48" name="Picture 1" descr="blank">
          <a:extLst>
            <a:ext uri="{FF2B5EF4-FFF2-40B4-BE49-F238E27FC236}">
              <a16:creationId xmlns:a16="http://schemas.microsoft.com/office/drawing/2014/main" id="{3CEC0C69-2603-451A-9086-8AD9947DA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49" name="Picture 1" descr="blank">
          <a:extLst>
            <a:ext uri="{FF2B5EF4-FFF2-40B4-BE49-F238E27FC236}">
              <a16:creationId xmlns:a16="http://schemas.microsoft.com/office/drawing/2014/main" id="{AE9BC5E2-EB21-4999-A3F3-7C15F85D58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50" name="Picture 1" descr="blank">
          <a:extLst>
            <a:ext uri="{FF2B5EF4-FFF2-40B4-BE49-F238E27FC236}">
              <a16:creationId xmlns:a16="http://schemas.microsoft.com/office/drawing/2014/main" id="{8515B92B-BCBE-489E-BB39-489842CD3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51" name="Picture 1" descr="blank">
          <a:extLst>
            <a:ext uri="{FF2B5EF4-FFF2-40B4-BE49-F238E27FC236}">
              <a16:creationId xmlns:a16="http://schemas.microsoft.com/office/drawing/2014/main" id="{317843C6-9B53-49F3-9273-456BCB0DCA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52" name="Picture 536" descr="blank">
          <a:extLst>
            <a:ext uri="{FF2B5EF4-FFF2-40B4-BE49-F238E27FC236}">
              <a16:creationId xmlns:a16="http://schemas.microsoft.com/office/drawing/2014/main" id="{CAFC5DD6-C584-41F7-B69D-70A9C1812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153" name="Picture 536" descr="blank">
          <a:extLst>
            <a:ext uri="{FF2B5EF4-FFF2-40B4-BE49-F238E27FC236}">
              <a16:creationId xmlns:a16="http://schemas.microsoft.com/office/drawing/2014/main" id="{83E27ADE-08BF-4683-A14C-F4C849909C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54" name="Picture 536" descr="blank">
          <a:extLst>
            <a:ext uri="{FF2B5EF4-FFF2-40B4-BE49-F238E27FC236}">
              <a16:creationId xmlns:a16="http://schemas.microsoft.com/office/drawing/2014/main" id="{6C871E35-E7B6-4577-B0EE-723DEA31D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55" name="Picture 536" descr="blank">
          <a:extLst>
            <a:ext uri="{FF2B5EF4-FFF2-40B4-BE49-F238E27FC236}">
              <a16:creationId xmlns:a16="http://schemas.microsoft.com/office/drawing/2014/main" id="{EEC1C951-EE70-464E-97F7-1E9CE8B30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56" name="Picture 536" descr="blank">
          <a:extLst>
            <a:ext uri="{FF2B5EF4-FFF2-40B4-BE49-F238E27FC236}">
              <a16:creationId xmlns:a16="http://schemas.microsoft.com/office/drawing/2014/main" id="{FEEC2B64-EF94-426B-AFEB-F27328FFD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57" name="Picture 536" descr="blank">
          <a:extLst>
            <a:ext uri="{FF2B5EF4-FFF2-40B4-BE49-F238E27FC236}">
              <a16:creationId xmlns:a16="http://schemas.microsoft.com/office/drawing/2014/main" id="{6A96BB71-3DD6-4CF6-BEBE-80529BC00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158" name="Picture 536" descr="blank">
          <a:extLst>
            <a:ext uri="{FF2B5EF4-FFF2-40B4-BE49-F238E27FC236}">
              <a16:creationId xmlns:a16="http://schemas.microsoft.com/office/drawing/2014/main" id="{2F0F852D-B2BB-47CE-A9D1-64CB4FA6A8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159" name="Picture 536" descr="blank">
          <a:extLst>
            <a:ext uri="{FF2B5EF4-FFF2-40B4-BE49-F238E27FC236}">
              <a16:creationId xmlns:a16="http://schemas.microsoft.com/office/drawing/2014/main" id="{DDF94BB6-5FC3-49BC-A23F-C5970947A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60" name="Picture 536" descr="blank">
          <a:extLst>
            <a:ext uri="{FF2B5EF4-FFF2-40B4-BE49-F238E27FC236}">
              <a16:creationId xmlns:a16="http://schemas.microsoft.com/office/drawing/2014/main" id="{1919F428-8D81-4BA6-B4DA-D96F55E04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61" name="Picture 536" descr="blank">
          <a:extLst>
            <a:ext uri="{FF2B5EF4-FFF2-40B4-BE49-F238E27FC236}">
              <a16:creationId xmlns:a16="http://schemas.microsoft.com/office/drawing/2014/main" id="{C122EC65-27DC-4C0C-95F9-858B28A21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62" name="Picture 536" descr="blank">
          <a:extLst>
            <a:ext uri="{FF2B5EF4-FFF2-40B4-BE49-F238E27FC236}">
              <a16:creationId xmlns:a16="http://schemas.microsoft.com/office/drawing/2014/main" id="{C27C27DA-B644-43E3-BB16-5F13481BE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63" name="Picture 536" descr="blank">
          <a:extLst>
            <a:ext uri="{FF2B5EF4-FFF2-40B4-BE49-F238E27FC236}">
              <a16:creationId xmlns:a16="http://schemas.microsoft.com/office/drawing/2014/main" id="{6AB26813-C8BD-48EE-A162-561A04939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64" name="Picture 536" descr="blank">
          <a:extLst>
            <a:ext uri="{FF2B5EF4-FFF2-40B4-BE49-F238E27FC236}">
              <a16:creationId xmlns:a16="http://schemas.microsoft.com/office/drawing/2014/main" id="{D2D58AAB-9534-4BAE-BF1F-176C28D8C2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65" name="Picture 536" descr="blank">
          <a:extLst>
            <a:ext uri="{FF2B5EF4-FFF2-40B4-BE49-F238E27FC236}">
              <a16:creationId xmlns:a16="http://schemas.microsoft.com/office/drawing/2014/main" id="{49032866-FF14-455D-A1D2-A97FF6737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66" name="Picture 536" descr="blank">
          <a:extLst>
            <a:ext uri="{FF2B5EF4-FFF2-40B4-BE49-F238E27FC236}">
              <a16:creationId xmlns:a16="http://schemas.microsoft.com/office/drawing/2014/main" id="{DED835F7-D2FE-4048-ADF8-DEF849841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67" name="Picture 536" descr="blank">
          <a:extLst>
            <a:ext uri="{FF2B5EF4-FFF2-40B4-BE49-F238E27FC236}">
              <a16:creationId xmlns:a16="http://schemas.microsoft.com/office/drawing/2014/main" id="{4056849C-6263-4198-94B2-29D3FF70D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68" name="Picture 536" descr="blank">
          <a:extLst>
            <a:ext uri="{FF2B5EF4-FFF2-40B4-BE49-F238E27FC236}">
              <a16:creationId xmlns:a16="http://schemas.microsoft.com/office/drawing/2014/main" id="{CB194E82-0F8F-47E5-93F9-33FDAA9FD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69" name="Picture 536" descr="blank">
          <a:extLst>
            <a:ext uri="{FF2B5EF4-FFF2-40B4-BE49-F238E27FC236}">
              <a16:creationId xmlns:a16="http://schemas.microsoft.com/office/drawing/2014/main" id="{7F18CF24-C22D-4C30-BAE8-9C0A88EDD5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70" name="Picture 536" descr="blank">
          <a:extLst>
            <a:ext uri="{FF2B5EF4-FFF2-40B4-BE49-F238E27FC236}">
              <a16:creationId xmlns:a16="http://schemas.microsoft.com/office/drawing/2014/main" id="{2DDC5F1B-94FD-4C9C-8DB9-52FC899BF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71" name="Picture 536" descr="blank">
          <a:extLst>
            <a:ext uri="{FF2B5EF4-FFF2-40B4-BE49-F238E27FC236}">
              <a16:creationId xmlns:a16="http://schemas.microsoft.com/office/drawing/2014/main" id="{9A2D5C6C-6F8E-4FF3-A7C8-E6CF4E1D8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72" name="Picture 536" descr="blank">
          <a:extLst>
            <a:ext uri="{FF2B5EF4-FFF2-40B4-BE49-F238E27FC236}">
              <a16:creationId xmlns:a16="http://schemas.microsoft.com/office/drawing/2014/main" id="{19288C4B-2BE2-44AC-937F-4523590EA8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73" name="Picture 536" descr="blank">
          <a:extLst>
            <a:ext uri="{FF2B5EF4-FFF2-40B4-BE49-F238E27FC236}">
              <a16:creationId xmlns:a16="http://schemas.microsoft.com/office/drawing/2014/main" id="{2E45894E-8412-4DBF-A5A7-787FB52D4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74" name="Picture 536" descr="blank">
          <a:extLst>
            <a:ext uri="{FF2B5EF4-FFF2-40B4-BE49-F238E27FC236}">
              <a16:creationId xmlns:a16="http://schemas.microsoft.com/office/drawing/2014/main" id="{B6691EEC-1EDC-457F-932F-C95AE2284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75" name="Picture 536" descr="blank">
          <a:extLst>
            <a:ext uri="{FF2B5EF4-FFF2-40B4-BE49-F238E27FC236}">
              <a16:creationId xmlns:a16="http://schemas.microsoft.com/office/drawing/2014/main" id="{0C60C2AF-343B-4F51-A335-C2C1823D54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76" name="Picture 1" descr="blank">
          <a:extLst>
            <a:ext uri="{FF2B5EF4-FFF2-40B4-BE49-F238E27FC236}">
              <a16:creationId xmlns:a16="http://schemas.microsoft.com/office/drawing/2014/main" id="{6F85DA2F-AFC8-47B5-8058-5C8712A26E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77" name="Picture 1" descr="blank">
          <a:extLst>
            <a:ext uri="{FF2B5EF4-FFF2-40B4-BE49-F238E27FC236}">
              <a16:creationId xmlns:a16="http://schemas.microsoft.com/office/drawing/2014/main" id="{596F4CB6-6672-4683-830B-C09EC0829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78" name="Picture 1" descr="blank">
          <a:extLst>
            <a:ext uri="{FF2B5EF4-FFF2-40B4-BE49-F238E27FC236}">
              <a16:creationId xmlns:a16="http://schemas.microsoft.com/office/drawing/2014/main" id="{F7BCC923-A10F-4C9B-AFD7-387DFB9CD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79" name="Picture 1" descr="blank">
          <a:extLst>
            <a:ext uri="{FF2B5EF4-FFF2-40B4-BE49-F238E27FC236}">
              <a16:creationId xmlns:a16="http://schemas.microsoft.com/office/drawing/2014/main" id="{ABEFCF5D-8791-4C5E-8384-01654959CA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80" name="Picture 536" descr="blank">
          <a:extLst>
            <a:ext uri="{FF2B5EF4-FFF2-40B4-BE49-F238E27FC236}">
              <a16:creationId xmlns:a16="http://schemas.microsoft.com/office/drawing/2014/main" id="{AB9657CD-7D71-4305-B3A7-FFE696C9F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181" name="Picture 536" descr="blank">
          <a:extLst>
            <a:ext uri="{FF2B5EF4-FFF2-40B4-BE49-F238E27FC236}">
              <a16:creationId xmlns:a16="http://schemas.microsoft.com/office/drawing/2014/main" id="{0B1B1404-13E8-4CE7-A2DA-E4BC53713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82" name="Picture 536" descr="blank">
          <a:extLst>
            <a:ext uri="{FF2B5EF4-FFF2-40B4-BE49-F238E27FC236}">
              <a16:creationId xmlns:a16="http://schemas.microsoft.com/office/drawing/2014/main" id="{3FB739B8-E7D2-48E6-8597-20A6DB802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83" name="Picture 536" descr="blank">
          <a:extLst>
            <a:ext uri="{FF2B5EF4-FFF2-40B4-BE49-F238E27FC236}">
              <a16:creationId xmlns:a16="http://schemas.microsoft.com/office/drawing/2014/main" id="{94F4BE6D-769E-4A70-BEC6-4CEC88AB3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84" name="Picture 536" descr="blank">
          <a:extLst>
            <a:ext uri="{FF2B5EF4-FFF2-40B4-BE49-F238E27FC236}">
              <a16:creationId xmlns:a16="http://schemas.microsoft.com/office/drawing/2014/main" id="{AC472F21-6C6A-4A83-A70D-5FE36C77D9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85" name="Picture 536" descr="blank">
          <a:extLst>
            <a:ext uri="{FF2B5EF4-FFF2-40B4-BE49-F238E27FC236}">
              <a16:creationId xmlns:a16="http://schemas.microsoft.com/office/drawing/2014/main" id="{C4B5BB63-A92B-4C1D-A1DC-84A895251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186" name="Picture 536" descr="blank">
          <a:extLst>
            <a:ext uri="{FF2B5EF4-FFF2-40B4-BE49-F238E27FC236}">
              <a16:creationId xmlns:a16="http://schemas.microsoft.com/office/drawing/2014/main" id="{8572203B-332E-4DBA-AA0E-146DA6BDAD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187" name="Picture 536" descr="blank">
          <a:extLst>
            <a:ext uri="{FF2B5EF4-FFF2-40B4-BE49-F238E27FC236}">
              <a16:creationId xmlns:a16="http://schemas.microsoft.com/office/drawing/2014/main" id="{B95CD374-B78A-4119-936B-BA8DEC560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88" name="Picture 536" descr="blank">
          <a:extLst>
            <a:ext uri="{FF2B5EF4-FFF2-40B4-BE49-F238E27FC236}">
              <a16:creationId xmlns:a16="http://schemas.microsoft.com/office/drawing/2014/main" id="{30E697D9-646C-43DC-88A8-34F18E28B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89" name="Picture 536" descr="blank">
          <a:extLst>
            <a:ext uri="{FF2B5EF4-FFF2-40B4-BE49-F238E27FC236}">
              <a16:creationId xmlns:a16="http://schemas.microsoft.com/office/drawing/2014/main" id="{2495106E-C02F-4132-9FBE-E3894E1E1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90" name="Picture 536" descr="blank">
          <a:extLst>
            <a:ext uri="{FF2B5EF4-FFF2-40B4-BE49-F238E27FC236}">
              <a16:creationId xmlns:a16="http://schemas.microsoft.com/office/drawing/2014/main" id="{95BF1DE3-DFE3-42A4-BA84-972ACCD355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91" name="Picture 536" descr="blank">
          <a:extLst>
            <a:ext uri="{FF2B5EF4-FFF2-40B4-BE49-F238E27FC236}">
              <a16:creationId xmlns:a16="http://schemas.microsoft.com/office/drawing/2014/main" id="{CD68FF61-BB34-4425-812C-E83F216C4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92" name="Picture 536" descr="blank">
          <a:extLst>
            <a:ext uri="{FF2B5EF4-FFF2-40B4-BE49-F238E27FC236}">
              <a16:creationId xmlns:a16="http://schemas.microsoft.com/office/drawing/2014/main" id="{8E79DA64-B2BC-439E-AB6F-9C27F2085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93" name="Picture 536" descr="blank">
          <a:extLst>
            <a:ext uri="{FF2B5EF4-FFF2-40B4-BE49-F238E27FC236}">
              <a16:creationId xmlns:a16="http://schemas.microsoft.com/office/drawing/2014/main" id="{AAE55CE0-8D7D-4C0B-9B8D-C5DA87EBB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94" name="Picture 536" descr="blank">
          <a:extLst>
            <a:ext uri="{FF2B5EF4-FFF2-40B4-BE49-F238E27FC236}">
              <a16:creationId xmlns:a16="http://schemas.microsoft.com/office/drawing/2014/main" id="{D78112A3-059F-4B2D-9049-C011D0B00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95" name="Picture 536" descr="blank">
          <a:extLst>
            <a:ext uri="{FF2B5EF4-FFF2-40B4-BE49-F238E27FC236}">
              <a16:creationId xmlns:a16="http://schemas.microsoft.com/office/drawing/2014/main" id="{C009ADF8-1579-43CF-B767-1B184EF06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96" name="Picture 536" descr="blank">
          <a:extLst>
            <a:ext uri="{FF2B5EF4-FFF2-40B4-BE49-F238E27FC236}">
              <a16:creationId xmlns:a16="http://schemas.microsoft.com/office/drawing/2014/main" id="{067F3C7D-D958-478D-81D0-9DCD5CCE65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197" name="Picture 536" descr="blank">
          <a:extLst>
            <a:ext uri="{FF2B5EF4-FFF2-40B4-BE49-F238E27FC236}">
              <a16:creationId xmlns:a16="http://schemas.microsoft.com/office/drawing/2014/main" id="{713929D4-34C1-4E1C-843D-D43C527C1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98" name="Picture 536" descr="blank">
          <a:extLst>
            <a:ext uri="{FF2B5EF4-FFF2-40B4-BE49-F238E27FC236}">
              <a16:creationId xmlns:a16="http://schemas.microsoft.com/office/drawing/2014/main" id="{0E238338-52AF-4FCF-87A0-9DC6782215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199" name="Picture 536" descr="blank">
          <a:extLst>
            <a:ext uri="{FF2B5EF4-FFF2-40B4-BE49-F238E27FC236}">
              <a16:creationId xmlns:a16="http://schemas.microsoft.com/office/drawing/2014/main" id="{BACE7BE8-01BD-427F-88FA-D96BD50C7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00" name="Picture 536" descr="blank">
          <a:extLst>
            <a:ext uri="{FF2B5EF4-FFF2-40B4-BE49-F238E27FC236}">
              <a16:creationId xmlns:a16="http://schemas.microsoft.com/office/drawing/2014/main" id="{1AED2FF3-E064-43ED-93C9-DB8C20493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01" name="Picture 536" descr="blank">
          <a:extLst>
            <a:ext uri="{FF2B5EF4-FFF2-40B4-BE49-F238E27FC236}">
              <a16:creationId xmlns:a16="http://schemas.microsoft.com/office/drawing/2014/main" id="{3A424CE3-C471-4798-A91E-3AB69D855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02" name="Picture 536" descr="blank">
          <a:extLst>
            <a:ext uri="{FF2B5EF4-FFF2-40B4-BE49-F238E27FC236}">
              <a16:creationId xmlns:a16="http://schemas.microsoft.com/office/drawing/2014/main" id="{7FC219A0-8A0F-4A69-842F-AC0D24777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03" name="Picture 536" descr="blank">
          <a:extLst>
            <a:ext uri="{FF2B5EF4-FFF2-40B4-BE49-F238E27FC236}">
              <a16:creationId xmlns:a16="http://schemas.microsoft.com/office/drawing/2014/main" id="{5738D391-B887-457E-AC10-2037539C1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04" name="Picture 1" descr="blank">
          <a:extLst>
            <a:ext uri="{FF2B5EF4-FFF2-40B4-BE49-F238E27FC236}">
              <a16:creationId xmlns:a16="http://schemas.microsoft.com/office/drawing/2014/main" id="{8AC7A3CA-BE6C-4E9C-8301-404988EFD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05" name="Picture 1" descr="blank">
          <a:extLst>
            <a:ext uri="{FF2B5EF4-FFF2-40B4-BE49-F238E27FC236}">
              <a16:creationId xmlns:a16="http://schemas.microsoft.com/office/drawing/2014/main" id="{4E84C5C3-92B3-4C51-B642-FA805ED30F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06" name="Picture 1" descr="blank">
          <a:extLst>
            <a:ext uri="{FF2B5EF4-FFF2-40B4-BE49-F238E27FC236}">
              <a16:creationId xmlns:a16="http://schemas.microsoft.com/office/drawing/2014/main" id="{D12645C7-FA5F-422D-BA46-262287FF8B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07" name="Picture 1" descr="blank">
          <a:extLst>
            <a:ext uri="{FF2B5EF4-FFF2-40B4-BE49-F238E27FC236}">
              <a16:creationId xmlns:a16="http://schemas.microsoft.com/office/drawing/2014/main" id="{0174AFC5-7AB8-49F6-9C61-1341334D5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08" name="Picture 536" descr="blank">
          <a:extLst>
            <a:ext uri="{FF2B5EF4-FFF2-40B4-BE49-F238E27FC236}">
              <a16:creationId xmlns:a16="http://schemas.microsoft.com/office/drawing/2014/main" id="{88F65AB6-1F2E-4B8A-BF79-7DF451EBE6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09" name="Picture 536" descr="blank">
          <a:extLst>
            <a:ext uri="{FF2B5EF4-FFF2-40B4-BE49-F238E27FC236}">
              <a16:creationId xmlns:a16="http://schemas.microsoft.com/office/drawing/2014/main" id="{1BB07FEA-FAE0-443F-8B87-B8B70B4F4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10" name="Picture 536" descr="blank">
          <a:extLst>
            <a:ext uri="{FF2B5EF4-FFF2-40B4-BE49-F238E27FC236}">
              <a16:creationId xmlns:a16="http://schemas.microsoft.com/office/drawing/2014/main" id="{606C1BEF-404E-4652-B16F-87AE1C938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11" name="Picture 536" descr="blank">
          <a:extLst>
            <a:ext uri="{FF2B5EF4-FFF2-40B4-BE49-F238E27FC236}">
              <a16:creationId xmlns:a16="http://schemas.microsoft.com/office/drawing/2014/main" id="{F731B3E0-E5A1-4970-9762-C32512033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212" name="Picture 536" descr="blank">
          <a:extLst>
            <a:ext uri="{FF2B5EF4-FFF2-40B4-BE49-F238E27FC236}">
              <a16:creationId xmlns:a16="http://schemas.microsoft.com/office/drawing/2014/main" id="{4FF1A131-09BE-4F53-96E0-3C6629426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13" name="Picture 536" descr="blank">
          <a:extLst>
            <a:ext uri="{FF2B5EF4-FFF2-40B4-BE49-F238E27FC236}">
              <a16:creationId xmlns:a16="http://schemas.microsoft.com/office/drawing/2014/main" id="{A546B069-7FBC-4822-81FE-962D58C3D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14" name="Picture 536" descr="blank">
          <a:extLst>
            <a:ext uri="{FF2B5EF4-FFF2-40B4-BE49-F238E27FC236}">
              <a16:creationId xmlns:a16="http://schemas.microsoft.com/office/drawing/2014/main" id="{FE0E97BF-B2E2-4C96-A6BC-A51C5335B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15" name="Picture 536" descr="blank">
          <a:extLst>
            <a:ext uri="{FF2B5EF4-FFF2-40B4-BE49-F238E27FC236}">
              <a16:creationId xmlns:a16="http://schemas.microsoft.com/office/drawing/2014/main" id="{F55C407C-192C-4176-8D4E-9992A197F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16" name="Picture 536" descr="blank">
          <a:extLst>
            <a:ext uri="{FF2B5EF4-FFF2-40B4-BE49-F238E27FC236}">
              <a16:creationId xmlns:a16="http://schemas.microsoft.com/office/drawing/2014/main" id="{3080306E-573E-4CEC-996E-186494475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17" name="Picture 536" descr="blank">
          <a:extLst>
            <a:ext uri="{FF2B5EF4-FFF2-40B4-BE49-F238E27FC236}">
              <a16:creationId xmlns:a16="http://schemas.microsoft.com/office/drawing/2014/main" id="{6C2D1A4C-036B-49AC-9F56-0C6EFEB4D3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18" name="Picture 536" descr="blank">
          <a:extLst>
            <a:ext uri="{FF2B5EF4-FFF2-40B4-BE49-F238E27FC236}">
              <a16:creationId xmlns:a16="http://schemas.microsoft.com/office/drawing/2014/main" id="{DE0F042A-1E43-43CE-81DC-C5930A115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19" name="Picture 536" descr="blank">
          <a:extLst>
            <a:ext uri="{FF2B5EF4-FFF2-40B4-BE49-F238E27FC236}">
              <a16:creationId xmlns:a16="http://schemas.microsoft.com/office/drawing/2014/main" id="{86D463DC-0F5E-4689-ACD8-36014412A8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220" name="Picture 536" descr="blank">
          <a:extLst>
            <a:ext uri="{FF2B5EF4-FFF2-40B4-BE49-F238E27FC236}">
              <a16:creationId xmlns:a16="http://schemas.microsoft.com/office/drawing/2014/main" id="{D8F1E5B7-5201-46BA-B815-9E475D8BB4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21" name="Picture 536" descr="blank">
          <a:extLst>
            <a:ext uri="{FF2B5EF4-FFF2-40B4-BE49-F238E27FC236}">
              <a16:creationId xmlns:a16="http://schemas.microsoft.com/office/drawing/2014/main" id="{3581FB11-9C4A-4757-A209-2AC995089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22" name="Picture 536" descr="blank">
          <a:extLst>
            <a:ext uri="{FF2B5EF4-FFF2-40B4-BE49-F238E27FC236}">
              <a16:creationId xmlns:a16="http://schemas.microsoft.com/office/drawing/2014/main" id="{10F0DA53-485B-4841-AA00-35FD8E74E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23" name="Picture 536" descr="blank">
          <a:extLst>
            <a:ext uri="{FF2B5EF4-FFF2-40B4-BE49-F238E27FC236}">
              <a16:creationId xmlns:a16="http://schemas.microsoft.com/office/drawing/2014/main" id="{B68EBC86-8907-484A-BD3F-721B5D6498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24" name="Picture 536" descr="blank">
          <a:extLst>
            <a:ext uri="{FF2B5EF4-FFF2-40B4-BE49-F238E27FC236}">
              <a16:creationId xmlns:a16="http://schemas.microsoft.com/office/drawing/2014/main" id="{7EC3943B-B72C-48F6-B863-2A07A9D1F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225" name="Picture 536" descr="blank">
          <a:extLst>
            <a:ext uri="{FF2B5EF4-FFF2-40B4-BE49-F238E27FC236}">
              <a16:creationId xmlns:a16="http://schemas.microsoft.com/office/drawing/2014/main" id="{988154D5-45BB-4EB4-8309-80E87366D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26" name="Picture 536" descr="blank">
          <a:extLst>
            <a:ext uri="{FF2B5EF4-FFF2-40B4-BE49-F238E27FC236}">
              <a16:creationId xmlns:a16="http://schemas.microsoft.com/office/drawing/2014/main" id="{B7FB50B3-C005-47EB-8E45-58FFCCED3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27" name="Picture 536" descr="blank">
          <a:extLst>
            <a:ext uri="{FF2B5EF4-FFF2-40B4-BE49-F238E27FC236}">
              <a16:creationId xmlns:a16="http://schemas.microsoft.com/office/drawing/2014/main" id="{7F59DDFF-FF5A-49A2-83A9-520CFAF5F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28" name="Picture 536" descr="blank">
          <a:extLst>
            <a:ext uri="{FF2B5EF4-FFF2-40B4-BE49-F238E27FC236}">
              <a16:creationId xmlns:a16="http://schemas.microsoft.com/office/drawing/2014/main" id="{7B876C12-1B15-484D-8575-1A585998A3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29" name="Picture 536" descr="blank">
          <a:extLst>
            <a:ext uri="{FF2B5EF4-FFF2-40B4-BE49-F238E27FC236}">
              <a16:creationId xmlns:a16="http://schemas.microsoft.com/office/drawing/2014/main" id="{8987C38D-CDD8-41CF-861A-261279A81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30" name="Picture 536" descr="blank">
          <a:extLst>
            <a:ext uri="{FF2B5EF4-FFF2-40B4-BE49-F238E27FC236}">
              <a16:creationId xmlns:a16="http://schemas.microsoft.com/office/drawing/2014/main" id="{7BD18E20-B19D-4289-9860-E9E6B8D31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31" name="Picture 536" descr="blank">
          <a:extLst>
            <a:ext uri="{FF2B5EF4-FFF2-40B4-BE49-F238E27FC236}">
              <a16:creationId xmlns:a16="http://schemas.microsoft.com/office/drawing/2014/main" id="{89D76011-9D91-448B-9306-DBF055052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32" name="Picture 1" descr="blank">
          <a:extLst>
            <a:ext uri="{FF2B5EF4-FFF2-40B4-BE49-F238E27FC236}">
              <a16:creationId xmlns:a16="http://schemas.microsoft.com/office/drawing/2014/main" id="{87683E7B-7B6C-431F-AD9D-B349B2B6BD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33" name="Picture 1" descr="blank">
          <a:extLst>
            <a:ext uri="{FF2B5EF4-FFF2-40B4-BE49-F238E27FC236}">
              <a16:creationId xmlns:a16="http://schemas.microsoft.com/office/drawing/2014/main" id="{85EC6ECD-FC17-42CF-8751-210FBF2105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34" name="Picture 1" descr="blank">
          <a:extLst>
            <a:ext uri="{FF2B5EF4-FFF2-40B4-BE49-F238E27FC236}">
              <a16:creationId xmlns:a16="http://schemas.microsoft.com/office/drawing/2014/main" id="{33132180-4812-47ED-B1DA-78AFE117A4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35" name="Picture 1" descr="blank">
          <a:extLst>
            <a:ext uri="{FF2B5EF4-FFF2-40B4-BE49-F238E27FC236}">
              <a16:creationId xmlns:a16="http://schemas.microsoft.com/office/drawing/2014/main" id="{EC96B41F-899E-4289-BC78-D1FFA69B9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36" name="Picture 536" descr="blank">
          <a:extLst>
            <a:ext uri="{FF2B5EF4-FFF2-40B4-BE49-F238E27FC236}">
              <a16:creationId xmlns:a16="http://schemas.microsoft.com/office/drawing/2014/main" id="{B70888CB-325C-43C2-A179-2507ABBDC1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37" name="Picture 536" descr="blank">
          <a:extLst>
            <a:ext uri="{FF2B5EF4-FFF2-40B4-BE49-F238E27FC236}">
              <a16:creationId xmlns:a16="http://schemas.microsoft.com/office/drawing/2014/main" id="{95EE4C6F-EB2E-40CF-ADEE-03B1302A6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38" name="Picture 536" descr="blank">
          <a:extLst>
            <a:ext uri="{FF2B5EF4-FFF2-40B4-BE49-F238E27FC236}">
              <a16:creationId xmlns:a16="http://schemas.microsoft.com/office/drawing/2014/main" id="{704CC0D0-D23C-4D6B-AC7C-ACDA1B556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39" name="Picture 536" descr="blank">
          <a:extLst>
            <a:ext uri="{FF2B5EF4-FFF2-40B4-BE49-F238E27FC236}">
              <a16:creationId xmlns:a16="http://schemas.microsoft.com/office/drawing/2014/main" id="{AE3B283D-4D64-4CBB-9495-0B79CF3FE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240" name="Picture 536" descr="blank">
          <a:extLst>
            <a:ext uri="{FF2B5EF4-FFF2-40B4-BE49-F238E27FC236}">
              <a16:creationId xmlns:a16="http://schemas.microsoft.com/office/drawing/2014/main" id="{F6AB219F-F387-40ED-BD44-0F449812A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41" name="Picture 536" descr="blank">
          <a:extLst>
            <a:ext uri="{FF2B5EF4-FFF2-40B4-BE49-F238E27FC236}">
              <a16:creationId xmlns:a16="http://schemas.microsoft.com/office/drawing/2014/main" id="{42E0F55D-9B6F-40A6-A7FD-B8C1310C9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42" name="Picture 536" descr="blank">
          <a:extLst>
            <a:ext uri="{FF2B5EF4-FFF2-40B4-BE49-F238E27FC236}">
              <a16:creationId xmlns:a16="http://schemas.microsoft.com/office/drawing/2014/main" id="{A0D33165-E36F-4008-9C5C-873BB64797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43" name="Picture 536" descr="blank">
          <a:extLst>
            <a:ext uri="{FF2B5EF4-FFF2-40B4-BE49-F238E27FC236}">
              <a16:creationId xmlns:a16="http://schemas.microsoft.com/office/drawing/2014/main" id="{DF9D30ED-13BF-47CC-B950-A159186DB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44" name="Picture 536" descr="blank">
          <a:extLst>
            <a:ext uri="{FF2B5EF4-FFF2-40B4-BE49-F238E27FC236}">
              <a16:creationId xmlns:a16="http://schemas.microsoft.com/office/drawing/2014/main" id="{B571DEBC-B757-487A-BE53-D1F3B6E471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45" name="Picture 536" descr="blank">
          <a:extLst>
            <a:ext uri="{FF2B5EF4-FFF2-40B4-BE49-F238E27FC236}">
              <a16:creationId xmlns:a16="http://schemas.microsoft.com/office/drawing/2014/main" id="{77CF78B0-86D4-4A57-B69D-181CBF9FF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46" name="Picture 536" descr="blank">
          <a:extLst>
            <a:ext uri="{FF2B5EF4-FFF2-40B4-BE49-F238E27FC236}">
              <a16:creationId xmlns:a16="http://schemas.microsoft.com/office/drawing/2014/main" id="{994D78D6-4C4F-4FAE-B9C7-ADEA6D88EA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47" name="Picture 536" descr="blank">
          <a:extLst>
            <a:ext uri="{FF2B5EF4-FFF2-40B4-BE49-F238E27FC236}">
              <a16:creationId xmlns:a16="http://schemas.microsoft.com/office/drawing/2014/main" id="{82AC2929-3E21-4820-8020-4FC25EC08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248" name="Picture 536" descr="blank">
          <a:extLst>
            <a:ext uri="{FF2B5EF4-FFF2-40B4-BE49-F238E27FC236}">
              <a16:creationId xmlns:a16="http://schemas.microsoft.com/office/drawing/2014/main" id="{4EF9E540-9700-4EBC-AAC3-8B8CB439B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49" name="Picture 536" descr="blank">
          <a:extLst>
            <a:ext uri="{FF2B5EF4-FFF2-40B4-BE49-F238E27FC236}">
              <a16:creationId xmlns:a16="http://schemas.microsoft.com/office/drawing/2014/main" id="{9CE4720D-7EFF-4B75-8275-E80733F27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50" name="Picture 536" descr="blank">
          <a:extLst>
            <a:ext uri="{FF2B5EF4-FFF2-40B4-BE49-F238E27FC236}">
              <a16:creationId xmlns:a16="http://schemas.microsoft.com/office/drawing/2014/main" id="{8360745B-B1F4-4E28-8D7B-14CDF8AF3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51" name="Picture 536" descr="blank">
          <a:extLst>
            <a:ext uri="{FF2B5EF4-FFF2-40B4-BE49-F238E27FC236}">
              <a16:creationId xmlns:a16="http://schemas.microsoft.com/office/drawing/2014/main" id="{57E82FCC-3B4B-45ED-9EC8-4FB7758885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52" name="Picture 536" descr="blank">
          <a:extLst>
            <a:ext uri="{FF2B5EF4-FFF2-40B4-BE49-F238E27FC236}">
              <a16:creationId xmlns:a16="http://schemas.microsoft.com/office/drawing/2014/main" id="{9A71695C-BF02-4E04-9DA0-D3D4A5752C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253" name="Picture 536" descr="blank">
          <a:extLst>
            <a:ext uri="{FF2B5EF4-FFF2-40B4-BE49-F238E27FC236}">
              <a16:creationId xmlns:a16="http://schemas.microsoft.com/office/drawing/2014/main" id="{14C5F57F-F123-40F8-B4A4-6EB128DD56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54" name="Picture 536" descr="blank">
          <a:extLst>
            <a:ext uri="{FF2B5EF4-FFF2-40B4-BE49-F238E27FC236}">
              <a16:creationId xmlns:a16="http://schemas.microsoft.com/office/drawing/2014/main" id="{59163C0A-90B4-427E-8690-BA609BF8E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55" name="Picture 536" descr="blank">
          <a:extLst>
            <a:ext uri="{FF2B5EF4-FFF2-40B4-BE49-F238E27FC236}">
              <a16:creationId xmlns:a16="http://schemas.microsoft.com/office/drawing/2014/main" id="{8B36DB92-5807-4EF5-AEAD-27C1D0D180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56" name="Picture 536" descr="blank">
          <a:extLst>
            <a:ext uri="{FF2B5EF4-FFF2-40B4-BE49-F238E27FC236}">
              <a16:creationId xmlns:a16="http://schemas.microsoft.com/office/drawing/2014/main" id="{FC807F02-0BDB-4E34-AF26-E065129A6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57" name="Picture 536" descr="blank">
          <a:extLst>
            <a:ext uri="{FF2B5EF4-FFF2-40B4-BE49-F238E27FC236}">
              <a16:creationId xmlns:a16="http://schemas.microsoft.com/office/drawing/2014/main" id="{F1AA7FF6-E931-4265-A1A2-C10CCA5DAC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58" name="Picture 536" descr="blank">
          <a:extLst>
            <a:ext uri="{FF2B5EF4-FFF2-40B4-BE49-F238E27FC236}">
              <a16:creationId xmlns:a16="http://schemas.microsoft.com/office/drawing/2014/main" id="{8430C26A-C0E3-4956-92A6-A9B0020F2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59" name="Picture 536" descr="blank">
          <a:extLst>
            <a:ext uri="{FF2B5EF4-FFF2-40B4-BE49-F238E27FC236}">
              <a16:creationId xmlns:a16="http://schemas.microsoft.com/office/drawing/2014/main" id="{32454012-A21F-486F-A54E-53CC2DCEEA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60" name="Picture 1" descr="blank">
          <a:extLst>
            <a:ext uri="{FF2B5EF4-FFF2-40B4-BE49-F238E27FC236}">
              <a16:creationId xmlns:a16="http://schemas.microsoft.com/office/drawing/2014/main" id="{855EC86B-FBC1-4759-BB25-1207CC3D80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61" name="Picture 1" descr="blank">
          <a:extLst>
            <a:ext uri="{FF2B5EF4-FFF2-40B4-BE49-F238E27FC236}">
              <a16:creationId xmlns:a16="http://schemas.microsoft.com/office/drawing/2014/main" id="{43930FA5-94E7-490B-8F05-B712D9599A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62" name="Picture 1" descr="blank">
          <a:extLst>
            <a:ext uri="{FF2B5EF4-FFF2-40B4-BE49-F238E27FC236}">
              <a16:creationId xmlns:a16="http://schemas.microsoft.com/office/drawing/2014/main" id="{2AA37A16-03B5-406D-B828-7EAAD2E07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63" name="Picture 1" descr="blank">
          <a:extLst>
            <a:ext uri="{FF2B5EF4-FFF2-40B4-BE49-F238E27FC236}">
              <a16:creationId xmlns:a16="http://schemas.microsoft.com/office/drawing/2014/main" id="{B3765606-50B0-4CBA-A339-805D1A323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64" name="Picture 536" descr="blank">
          <a:extLst>
            <a:ext uri="{FF2B5EF4-FFF2-40B4-BE49-F238E27FC236}">
              <a16:creationId xmlns:a16="http://schemas.microsoft.com/office/drawing/2014/main" id="{715F3650-4049-40D5-A06C-16F73A80C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65" name="Picture 536" descr="blank">
          <a:extLst>
            <a:ext uri="{FF2B5EF4-FFF2-40B4-BE49-F238E27FC236}">
              <a16:creationId xmlns:a16="http://schemas.microsoft.com/office/drawing/2014/main" id="{845F52B2-5CED-4A7A-8840-AAD5D4080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66" name="Picture 536" descr="blank">
          <a:extLst>
            <a:ext uri="{FF2B5EF4-FFF2-40B4-BE49-F238E27FC236}">
              <a16:creationId xmlns:a16="http://schemas.microsoft.com/office/drawing/2014/main" id="{2F8750E6-EA90-43EB-ABB6-892CAB26E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67" name="Picture 536" descr="blank">
          <a:extLst>
            <a:ext uri="{FF2B5EF4-FFF2-40B4-BE49-F238E27FC236}">
              <a16:creationId xmlns:a16="http://schemas.microsoft.com/office/drawing/2014/main" id="{2F8D2A44-B4AA-4826-B0B4-439298084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268" name="Picture 536" descr="blank">
          <a:extLst>
            <a:ext uri="{FF2B5EF4-FFF2-40B4-BE49-F238E27FC236}">
              <a16:creationId xmlns:a16="http://schemas.microsoft.com/office/drawing/2014/main" id="{6CDB43B2-8266-4BDA-9E6D-243981503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69" name="Picture 536" descr="blank">
          <a:extLst>
            <a:ext uri="{FF2B5EF4-FFF2-40B4-BE49-F238E27FC236}">
              <a16:creationId xmlns:a16="http://schemas.microsoft.com/office/drawing/2014/main" id="{2B3680A0-74B6-4C8B-A60E-BA3846377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70" name="Picture 536" descr="blank">
          <a:extLst>
            <a:ext uri="{FF2B5EF4-FFF2-40B4-BE49-F238E27FC236}">
              <a16:creationId xmlns:a16="http://schemas.microsoft.com/office/drawing/2014/main" id="{4564F726-6377-404C-A06C-9A8AD9356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71" name="Picture 536" descr="blank">
          <a:extLst>
            <a:ext uri="{FF2B5EF4-FFF2-40B4-BE49-F238E27FC236}">
              <a16:creationId xmlns:a16="http://schemas.microsoft.com/office/drawing/2014/main" id="{35B7E836-AAE5-4BAA-92E6-4A7168724C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72" name="Picture 536" descr="blank">
          <a:extLst>
            <a:ext uri="{FF2B5EF4-FFF2-40B4-BE49-F238E27FC236}">
              <a16:creationId xmlns:a16="http://schemas.microsoft.com/office/drawing/2014/main" id="{98531199-C43C-4BF4-9FD9-C3AA625C63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73" name="Picture 536" descr="blank">
          <a:extLst>
            <a:ext uri="{FF2B5EF4-FFF2-40B4-BE49-F238E27FC236}">
              <a16:creationId xmlns:a16="http://schemas.microsoft.com/office/drawing/2014/main" id="{323999AA-753E-4007-9166-93266C7B46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74" name="Picture 536" descr="blank">
          <a:extLst>
            <a:ext uri="{FF2B5EF4-FFF2-40B4-BE49-F238E27FC236}">
              <a16:creationId xmlns:a16="http://schemas.microsoft.com/office/drawing/2014/main" id="{E4ABAA30-30B2-4847-8881-89F668361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75" name="Picture 536" descr="blank">
          <a:extLst>
            <a:ext uri="{FF2B5EF4-FFF2-40B4-BE49-F238E27FC236}">
              <a16:creationId xmlns:a16="http://schemas.microsoft.com/office/drawing/2014/main" id="{A5547387-6F97-4FCB-B9D1-A0D1A9D51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276" name="Picture 536" descr="blank">
          <a:extLst>
            <a:ext uri="{FF2B5EF4-FFF2-40B4-BE49-F238E27FC236}">
              <a16:creationId xmlns:a16="http://schemas.microsoft.com/office/drawing/2014/main" id="{A66F8DDC-9715-4B0C-9762-DB010AC58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77" name="Picture 536" descr="blank">
          <a:extLst>
            <a:ext uri="{FF2B5EF4-FFF2-40B4-BE49-F238E27FC236}">
              <a16:creationId xmlns:a16="http://schemas.microsoft.com/office/drawing/2014/main" id="{A1FA0E98-6FBA-4D18-B3D2-EBB12D2E6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78" name="Picture 536" descr="blank">
          <a:extLst>
            <a:ext uri="{FF2B5EF4-FFF2-40B4-BE49-F238E27FC236}">
              <a16:creationId xmlns:a16="http://schemas.microsoft.com/office/drawing/2014/main" id="{0F654EA8-0098-43CA-84DD-B8FB45EBB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79" name="Picture 536" descr="blank">
          <a:extLst>
            <a:ext uri="{FF2B5EF4-FFF2-40B4-BE49-F238E27FC236}">
              <a16:creationId xmlns:a16="http://schemas.microsoft.com/office/drawing/2014/main" id="{26A2301F-C6EF-4CF3-ACDC-6A09A6AC89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80" name="Picture 536" descr="blank">
          <a:extLst>
            <a:ext uri="{FF2B5EF4-FFF2-40B4-BE49-F238E27FC236}">
              <a16:creationId xmlns:a16="http://schemas.microsoft.com/office/drawing/2014/main" id="{6E5B1953-3438-4E9E-B6BC-C3AF71F2D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281" name="Picture 536" descr="blank">
          <a:extLst>
            <a:ext uri="{FF2B5EF4-FFF2-40B4-BE49-F238E27FC236}">
              <a16:creationId xmlns:a16="http://schemas.microsoft.com/office/drawing/2014/main" id="{C23AFF27-A133-42EE-A02A-66ABC9FE1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82" name="Picture 536" descr="blank">
          <a:extLst>
            <a:ext uri="{FF2B5EF4-FFF2-40B4-BE49-F238E27FC236}">
              <a16:creationId xmlns:a16="http://schemas.microsoft.com/office/drawing/2014/main" id="{04C434C7-6EDF-48A9-8913-9D373FFEA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83" name="Picture 536" descr="blank">
          <a:extLst>
            <a:ext uri="{FF2B5EF4-FFF2-40B4-BE49-F238E27FC236}">
              <a16:creationId xmlns:a16="http://schemas.microsoft.com/office/drawing/2014/main" id="{CFA64B02-3E97-41CE-9E69-72BD109AE9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84" name="Picture 536" descr="blank">
          <a:extLst>
            <a:ext uri="{FF2B5EF4-FFF2-40B4-BE49-F238E27FC236}">
              <a16:creationId xmlns:a16="http://schemas.microsoft.com/office/drawing/2014/main" id="{3B60E73C-2B01-4B13-9FA9-EC992F2C4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85" name="Picture 536" descr="blank">
          <a:extLst>
            <a:ext uri="{FF2B5EF4-FFF2-40B4-BE49-F238E27FC236}">
              <a16:creationId xmlns:a16="http://schemas.microsoft.com/office/drawing/2014/main" id="{1F3881E3-06BA-4110-9570-F2E0DD2AB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86" name="Picture 536" descr="blank">
          <a:extLst>
            <a:ext uri="{FF2B5EF4-FFF2-40B4-BE49-F238E27FC236}">
              <a16:creationId xmlns:a16="http://schemas.microsoft.com/office/drawing/2014/main" id="{5FD80D53-F62D-4286-B044-061AD2C13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87" name="Picture 536" descr="blank">
          <a:extLst>
            <a:ext uri="{FF2B5EF4-FFF2-40B4-BE49-F238E27FC236}">
              <a16:creationId xmlns:a16="http://schemas.microsoft.com/office/drawing/2014/main" id="{30AD8BC0-D50A-475A-B3C1-E4DFCCF60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88" name="Picture 1" descr="blank">
          <a:extLst>
            <a:ext uri="{FF2B5EF4-FFF2-40B4-BE49-F238E27FC236}">
              <a16:creationId xmlns:a16="http://schemas.microsoft.com/office/drawing/2014/main" id="{66E22920-5FF3-44CC-92EA-B18B1B8EF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89" name="Picture 1" descr="blank">
          <a:extLst>
            <a:ext uri="{FF2B5EF4-FFF2-40B4-BE49-F238E27FC236}">
              <a16:creationId xmlns:a16="http://schemas.microsoft.com/office/drawing/2014/main" id="{5C9CD0E1-49FC-4E7E-805C-97339C210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90" name="Picture 1" descr="blank">
          <a:extLst>
            <a:ext uri="{FF2B5EF4-FFF2-40B4-BE49-F238E27FC236}">
              <a16:creationId xmlns:a16="http://schemas.microsoft.com/office/drawing/2014/main" id="{F79B4318-6B24-4B9D-8CE6-65D889D84F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91" name="Picture 1" descr="blank">
          <a:extLst>
            <a:ext uri="{FF2B5EF4-FFF2-40B4-BE49-F238E27FC236}">
              <a16:creationId xmlns:a16="http://schemas.microsoft.com/office/drawing/2014/main" id="{19CC9E70-BF12-4B43-BB1D-85FEA34ED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92" name="Picture 536" descr="blank">
          <a:extLst>
            <a:ext uri="{FF2B5EF4-FFF2-40B4-BE49-F238E27FC236}">
              <a16:creationId xmlns:a16="http://schemas.microsoft.com/office/drawing/2014/main" id="{F3A317DC-E091-40C3-BE47-236F5C0E0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93" name="Picture 536" descr="blank">
          <a:extLst>
            <a:ext uri="{FF2B5EF4-FFF2-40B4-BE49-F238E27FC236}">
              <a16:creationId xmlns:a16="http://schemas.microsoft.com/office/drawing/2014/main" id="{A1417846-A464-4BA6-89D1-7B3B0F70D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94" name="Picture 536" descr="blank">
          <a:extLst>
            <a:ext uri="{FF2B5EF4-FFF2-40B4-BE49-F238E27FC236}">
              <a16:creationId xmlns:a16="http://schemas.microsoft.com/office/drawing/2014/main" id="{5C528C21-5341-4462-9C94-7D06669D4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95" name="Picture 536" descr="blank">
          <a:extLst>
            <a:ext uri="{FF2B5EF4-FFF2-40B4-BE49-F238E27FC236}">
              <a16:creationId xmlns:a16="http://schemas.microsoft.com/office/drawing/2014/main" id="{BEC2BFE6-1652-464B-AE3A-59FEDDF55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296" name="Picture 536" descr="blank">
          <a:extLst>
            <a:ext uri="{FF2B5EF4-FFF2-40B4-BE49-F238E27FC236}">
              <a16:creationId xmlns:a16="http://schemas.microsoft.com/office/drawing/2014/main" id="{87749CDF-DCBD-4361-A8C8-ED0FE3EE6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297" name="Picture 536" descr="blank">
          <a:extLst>
            <a:ext uri="{FF2B5EF4-FFF2-40B4-BE49-F238E27FC236}">
              <a16:creationId xmlns:a16="http://schemas.microsoft.com/office/drawing/2014/main" id="{79A0A53A-E0EC-468E-AF22-E660B5599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98" name="Picture 536" descr="blank">
          <a:extLst>
            <a:ext uri="{FF2B5EF4-FFF2-40B4-BE49-F238E27FC236}">
              <a16:creationId xmlns:a16="http://schemas.microsoft.com/office/drawing/2014/main" id="{4AE66154-1CE0-4868-876A-EC643C685D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299" name="Picture 536" descr="blank">
          <a:extLst>
            <a:ext uri="{FF2B5EF4-FFF2-40B4-BE49-F238E27FC236}">
              <a16:creationId xmlns:a16="http://schemas.microsoft.com/office/drawing/2014/main" id="{65A12EAA-3EB3-43A1-9C77-910C1C9B93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00" name="Picture 536" descr="blank">
          <a:extLst>
            <a:ext uri="{FF2B5EF4-FFF2-40B4-BE49-F238E27FC236}">
              <a16:creationId xmlns:a16="http://schemas.microsoft.com/office/drawing/2014/main" id="{84CDF972-3CBB-47BC-8CAE-96634A6C7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01" name="Picture 536" descr="blank">
          <a:extLst>
            <a:ext uri="{FF2B5EF4-FFF2-40B4-BE49-F238E27FC236}">
              <a16:creationId xmlns:a16="http://schemas.microsoft.com/office/drawing/2014/main" id="{D063AF77-CFA1-45A1-8638-7E088BB32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02" name="Picture 536" descr="blank">
          <a:extLst>
            <a:ext uri="{FF2B5EF4-FFF2-40B4-BE49-F238E27FC236}">
              <a16:creationId xmlns:a16="http://schemas.microsoft.com/office/drawing/2014/main" id="{0CE943BF-08FD-43DE-9E4D-3414A2E01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03" name="Picture 536" descr="blank">
          <a:extLst>
            <a:ext uri="{FF2B5EF4-FFF2-40B4-BE49-F238E27FC236}">
              <a16:creationId xmlns:a16="http://schemas.microsoft.com/office/drawing/2014/main" id="{CD67E86E-8B15-4632-8E22-248609D33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304" name="Picture 536" descr="blank">
          <a:extLst>
            <a:ext uri="{FF2B5EF4-FFF2-40B4-BE49-F238E27FC236}">
              <a16:creationId xmlns:a16="http://schemas.microsoft.com/office/drawing/2014/main" id="{E4B5C2C2-D156-4888-BF37-F7CA775C0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05" name="Picture 536" descr="blank">
          <a:extLst>
            <a:ext uri="{FF2B5EF4-FFF2-40B4-BE49-F238E27FC236}">
              <a16:creationId xmlns:a16="http://schemas.microsoft.com/office/drawing/2014/main" id="{245E9043-7341-49C3-A0D0-2E7EB7009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06" name="Picture 536" descr="blank">
          <a:extLst>
            <a:ext uri="{FF2B5EF4-FFF2-40B4-BE49-F238E27FC236}">
              <a16:creationId xmlns:a16="http://schemas.microsoft.com/office/drawing/2014/main" id="{7A9D2A4D-FFD7-43AE-80CF-79165F38D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07" name="Picture 536" descr="blank">
          <a:extLst>
            <a:ext uri="{FF2B5EF4-FFF2-40B4-BE49-F238E27FC236}">
              <a16:creationId xmlns:a16="http://schemas.microsoft.com/office/drawing/2014/main" id="{F00B2061-EAE1-4F0E-B063-81878CDB4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08" name="Picture 536" descr="blank">
          <a:extLst>
            <a:ext uri="{FF2B5EF4-FFF2-40B4-BE49-F238E27FC236}">
              <a16:creationId xmlns:a16="http://schemas.microsoft.com/office/drawing/2014/main" id="{6BEA76FC-80F9-4442-B2C0-3D3C2EE1CC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309" name="Picture 536" descr="blank">
          <a:extLst>
            <a:ext uri="{FF2B5EF4-FFF2-40B4-BE49-F238E27FC236}">
              <a16:creationId xmlns:a16="http://schemas.microsoft.com/office/drawing/2014/main" id="{3C588030-71D4-4965-9C18-A9D8E0D3D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10" name="Picture 536" descr="blank">
          <a:extLst>
            <a:ext uri="{FF2B5EF4-FFF2-40B4-BE49-F238E27FC236}">
              <a16:creationId xmlns:a16="http://schemas.microsoft.com/office/drawing/2014/main" id="{E47070D6-AB8F-4054-999F-544062A73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11" name="Picture 536" descr="blank">
          <a:extLst>
            <a:ext uri="{FF2B5EF4-FFF2-40B4-BE49-F238E27FC236}">
              <a16:creationId xmlns:a16="http://schemas.microsoft.com/office/drawing/2014/main" id="{44659400-5D44-49B4-A652-1958C1952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12" name="Picture 536" descr="blank">
          <a:extLst>
            <a:ext uri="{FF2B5EF4-FFF2-40B4-BE49-F238E27FC236}">
              <a16:creationId xmlns:a16="http://schemas.microsoft.com/office/drawing/2014/main" id="{3618316C-86FA-4CFB-9078-3517CFE9F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13" name="Picture 536" descr="blank">
          <a:extLst>
            <a:ext uri="{FF2B5EF4-FFF2-40B4-BE49-F238E27FC236}">
              <a16:creationId xmlns:a16="http://schemas.microsoft.com/office/drawing/2014/main" id="{40852A0A-29C0-45BE-9A6A-3108BAB9E9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14" name="Picture 536" descr="blank">
          <a:extLst>
            <a:ext uri="{FF2B5EF4-FFF2-40B4-BE49-F238E27FC236}">
              <a16:creationId xmlns:a16="http://schemas.microsoft.com/office/drawing/2014/main" id="{038349D8-FC83-44BB-B551-E670071BF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15" name="Picture 536" descr="blank">
          <a:extLst>
            <a:ext uri="{FF2B5EF4-FFF2-40B4-BE49-F238E27FC236}">
              <a16:creationId xmlns:a16="http://schemas.microsoft.com/office/drawing/2014/main" id="{E9052B5B-EB56-479C-BA08-43003A83F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16" name="Picture 1" descr="blank">
          <a:extLst>
            <a:ext uri="{FF2B5EF4-FFF2-40B4-BE49-F238E27FC236}">
              <a16:creationId xmlns:a16="http://schemas.microsoft.com/office/drawing/2014/main" id="{E429B9B5-C230-437B-93A2-B7856324C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17" name="Picture 1" descr="blank">
          <a:extLst>
            <a:ext uri="{FF2B5EF4-FFF2-40B4-BE49-F238E27FC236}">
              <a16:creationId xmlns:a16="http://schemas.microsoft.com/office/drawing/2014/main" id="{3329863C-26C2-419D-8350-1D2FD7625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18" name="Picture 1" descr="blank">
          <a:extLst>
            <a:ext uri="{FF2B5EF4-FFF2-40B4-BE49-F238E27FC236}">
              <a16:creationId xmlns:a16="http://schemas.microsoft.com/office/drawing/2014/main" id="{F8B48E5A-67DB-4B66-A0D3-4FC575BB3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19" name="Picture 1" descr="blank">
          <a:extLst>
            <a:ext uri="{FF2B5EF4-FFF2-40B4-BE49-F238E27FC236}">
              <a16:creationId xmlns:a16="http://schemas.microsoft.com/office/drawing/2014/main" id="{D5C6C883-E6F1-481C-A5B0-6E5F3D2A59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20" name="Picture 536" descr="blank">
          <a:extLst>
            <a:ext uri="{FF2B5EF4-FFF2-40B4-BE49-F238E27FC236}">
              <a16:creationId xmlns:a16="http://schemas.microsoft.com/office/drawing/2014/main" id="{BF2DB5CE-47D9-43DC-856D-747B7FD55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321" name="Picture 536" descr="blank">
          <a:extLst>
            <a:ext uri="{FF2B5EF4-FFF2-40B4-BE49-F238E27FC236}">
              <a16:creationId xmlns:a16="http://schemas.microsoft.com/office/drawing/2014/main" id="{28EF15EA-CD11-4131-83AD-CF266BC4E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22" name="Picture 536" descr="blank">
          <a:extLst>
            <a:ext uri="{FF2B5EF4-FFF2-40B4-BE49-F238E27FC236}">
              <a16:creationId xmlns:a16="http://schemas.microsoft.com/office/drawing/2014/main" id="{0833B426-1C27-4B36-A155-3B560DDC6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23" name="Picture 536" descr="blank">
          <a:extLst>
            <a:ext uri="{FF2B5EF4-FFF2-40B4-BE49-F238E27FC236}">
              <a16:creationId xmlns:a16="http://schemas.microsoft.com/office/drawing/2014/main" id="{5E6902C4-64CA-40F6-B35A-BB1149922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324" name="Picture 536" descr="blank">
          <a:extLst>
            <a:ext uri="{FF2B5EF4-FFF2-40B4-BE49-F238E27FC236}">
              <a16:creationId xmlns:a16="http://schemas.microsoft.com/office/drawing/2014/main" id="{8B17D274-4196-4EB5-ACD3-AD14B80F2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25" name="Picture 536" descr="blank">
          <a:extLst>
            <a:ext uri="{FF2B5EF4-FFF2-40B4-BE49-F238E27FC236}">
              <a16:creationId xmlns:a16="http://schemas.microsoft.com/office/drawing/2014/main" id="{DCC3F900-27AB-4A17-9853-DD7301DCE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326" name="Picture 536" descr="blank">
          <a:extLst>
            <a:ext uri="{FF2B5EF4-FFF2-40B4-BE49-F238E27FC236}">
              <a16:creationId xmlns:a16="http://schemas.microsoft.com/office/drawing/2014/main" id="{2620D17A-CB7B-4DA7-AD98-3ED443677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327" name="Picture 536" descr="blank">
          <a:extLst>
            <a:ext uri="{FF2B5EF4-FFF2-40B4-BE49-F238E27FC236}">
              <a16:creationId xmlns:a16="http://schemas.microsoft.com/office/drawing/2014/main" id="{AE337D11-3525-4675-93C9-E8CE85A5C0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28" name="Picture 536" descr="blank">
          <a:extLst>
            <a:ext uri="{FF2B5EF4-FFF2-40B4-BE49-F238E27FC236}">
              <a16:creationId xmlns:a16="http://schemas.microsoft.com/office/drawing/2014/main" id="{C70649C4-7F9C-407F-9DCF-23B57CEA1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29" name="Picture 536" descr="blank">
          <a:extLst>
            <a:ext uri="{FF2B5EF4-FFF2-40B4-BE49-F238E27FC236}">
              <a16:creationId xmlns:a16="http://schemas.microsoft.com/office/drawing/2014/main" id="{4BC861C2-53E9-4EBD-987E-3E2CE826E4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30" name="Picture 536" descr="blank">
          <a:extLst>
            <a:ext uri="{FF2B5EF4-FFF2-40B4-BE49-F238E27FC236}">
              <a16:creationId xmlns:a16="http://schemas.microsoft.com/office/drawing/2014/main" id="{26E367F9-42D8-4C06-A9DE-EE261F82A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31" name="Picture 536" descr="blank">
          <a:extLst>
            <a:ext uri="{FF2B5EF4-FFF2-40B4-BE49-F238E27FC236}">
              <a16:creationId xmlns:a16="http://schemas.microsoft.com/office/drawing/2014/main" id="{395A7C25-309E-4A20-A4CB-0627ED99E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332" name="Picture 536" descr="blank">
          <a:extLst>
            <a:ext uri="{FF2B5EF4-FFF2-40B4-BE49-F238E27FC236}">
              <a16:creationId xmlns:a16="http://schemas.microsoft.com/office/drawing/2014/main" id="{378E1E21-1D34-479B-AC5D-96A1AF24D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33" name="Picture 536" descr="blank">
          <a:extLst>
            <a:ext uri="{FF2B5EF4-FFF2-40B4-BE49-F238E27FC236}">
              <a16:creationId xmlns:a16="http://schemas.microsoft.com/office/drawing/2014/main" id="{8C3BAE6D-2751-4C74-A5EF-D8EE6B536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34" name="Picture 536" descr="blank">
          <a:extLst>
            <a:ext uri="{FF2B5EF4-FFF2-40B4-BE49-F238E27FC236}">
              <a16:creationId xmlns:a16="http://schemas.microsoft.com/office/drawing/2014/main" id="{A208A524-C2E8-4506-B700-05D297C322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35" name="Picture 536" descr="blank">
          <a:extLst>
            <a:ext uri="{FF2B5EF4-FFF2-40B4-BE49-F238E27FC236}">
              <a16:creationId xmlns:a16="http://schemas.microsoft.com/office/drawing/2014/main" id="{B4E1E177-5447-451F-985E-076814CFF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36" name="Picture 536" descr="blank">
          <a:extLst>
            <a:ext uri="{FF2B5EF4-FFF2-40B4-BE49-F238E27FC236}">
              <a16:creationId xmlns:a16="http://schemas.microsoft.com/office/drawing/2014/main" id="{6C714099-8C43-446D-A8A2-672AE6E74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337" name="Picture 536" descr="blank">
          <a:extLst>
            <a:ext uri="{FF2B5EF4-FFF2-40B4-BE49-F238E27FC236}">
              <a16:creationId xmlns:a16="http://schemas.microsoft.com/office/drawing/2014/main" id="{450F0F7E-2EF3-48BC-A7B2-61885B123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38" name="Picture 536" descr="blank">
          <a:extLst>
            <a:ext uri="{FF2B5EF4-FFF2-40B4-BE49-F238E27FC236}">
              <a16:creationId xmlns:a16="http://schemas.microsoft.com/office/drawing/2014/main" id="{12110980-B119-40DF-AF46-45865A2B2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39" name="Picture 536" descr="blank">
          <a:extLst>
            <a:ext uri="{FF2B5EF4-FFF2-40B4-BE49-F238E27FC236}">
              <a16:creationId xmlns:a16="http://schemas.microsoft.com/office/drawing/2014/main" id="{929A2876-5A11-4230-AF35-66533CBC2C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40" name="Picture 536" descr="blank">
          <a:extLst>
            <a:ext uri="{FF2B5EF4-FFF2-40B4-BE49-F238E27FC236}">
              <a16:creationId xmlns:a16="http://schemas.microsoft.com/office/drawing/2014/main" id="{FC37FC8A-6AFE-477E-BAC1-DFBF2D6DD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41" name="Picture 536" descr="blank">
          <a:extLst>
            <a:ext uri="{FF2B5EF4-FFF2-40B4-BE49-F238E27FC236}">
              <a16:creationId xmlns:a16="http://schemas.microsoft.com/office/drawing/2014/main" id="{07BF4122-513C-43FE-87A4-C3FFE51BD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42" name="Picture 536" descr="blank">
          <a:extLst>
            <a:ext uri="{FF2B5EF4-FFF2-40B4-BE49-F238E27FC236}">
              <a16:creationId xmlns:a16="http://schemas.microsoft.com/office/drawing/2014/main" id="{3312752E-AE0A-4E7D-959A-F4B0E538E6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43" name="Picture 536" descr="blank">
          <a:extLst>
            <a:ext uri="{FF2B5EF4-FFF2-40B4-BE49-F238E27FC236}">
              <a16:creationId xmlns:a16="http://schemas.microsoft.com/office/drawing/2014/main" id="{12AE5EEE-60F5-4509-97ED-ED85DB0E2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44" name="Picture 1" descr="blank">
          <a:extLst>
            <a:ext uri="{FF2B5EF4-FFF2-40B4-BE49-F238E27FC236}">
              <a16:creationId xmlns:a16="http://schemas.microsoft.com/office/drawing/2014/main" id="{C1E4EAB0-C5E5-43B6-B006-B1072DF9F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45" name="Picture 1" descr="blank">
          <a:extLst>
            <a:ext uri="{FF2B5EF4-FFF2-40B4-BE49-F238E27FC236}">
              <a16:creationId xmlns:a16="http://schemas.microsoft.com/office/drawing/2014/main" id="{B902DFB5-C4EE-4E45-ADCA-4AF8A443A0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46" name="Picture 1" descr="blank">
          <a:extLst>
            <a:ext uri="{FF2B5EF4-FFF2-40B4-BE49-F238E27FC236}">
              <a16:creationId xmlns:a16="http://schemas.microsoft.com/office/drawing/2014/main" id="{ED30213B-7F6D-4B4D-B762-2C84CF06A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47" name="Picture 1" descr="blank">
          <a:extLst>
            <a:ext uri="{FF2B5EF4-FFF2-40B4-BE49-F238E27FC236}">
              <a16:creationId xmlns:a16="http://schemas.microsoft.com/office/drawing/2014/main" id="{A929B033-CA15-4979-94EB-9ED6AAD074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48" name="Picture 536" descr="blank">
          <a:extLst>
            <a:ext uri="{FF2B5EF4-FFF2-40B4-BE49-F238E27FC236}">
              <a16:creationId xmlns:a16="http://schemas.microsoft.com/office/drawing/2014/main" id="{A41A5D81-FC2E-4CB6-ABA9-55BF9F22D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349" name="Picture 536" descr="blank">
          <a:extLst>
            <a:ext uri="{FF2B5EF4-FFF2-40B4-BE49-F238E27FC236}">
              <a16:creationId xmlns:a16="http://schemas.microsoft.com/office/drawing/2014/main" id="{A91888A1-12F0-4122-B2C0-BF9933548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50" name="Picture 536" descr="blank">
          <a:extLst>
            <a:ext uri="{FF2B5EF4-FFF2-40B4-BE49-F238E27FC236}">
              <a16:creationId xmlns:a16="http://schemas.microsoft.com/office/drawing/2014/main" id="{E0FCFA4F-2261-4392-A83F-677FEACB6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51" name="Picture 536" descr="blank">
          <a:extLst>
            <a:ext uri="{FF2B5EF4-FFF2-40B4-BE49-F238E27FC236}">
              <a16:creationId xmlns:a16="http://schemas.microsoft.com/office/drawing/2014/main" id="{B96B9763-8438-4881-B2F6-FEF984E5B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352" name="Picture 536" descr="blank">
          <a:extLst>
            <a:ext uri="{FF2B5EF4-FFF2-40B4-BE49-F238E27FC236}">
              <a16:creationId xmlns:a16="http://schemas.microsoft.com/office/drawing/2014/main" id="{F198F9E9-5D46-44BE-9207-7D3DCC863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53" name="Picture 536" descr="blank">
          <a:extLst>
            <a:ext uri="{FF2B5EF4-FFF2-40B4-BE49-F238E27FC236}">
              <a16:creationId xmlns:a16="http://schemas.microsoft.com/office/drawing/2014/main" id="{E4654FA4-5FC2-4DCA-AB24-479A9DFA4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354" name="Picture 536" descr="blank">
          <a:extLst>
            <a:ext uri="{FF2B5EF4-FFF2-40B4-BE49-F238E27FC236}">
              <a16:creationId xmlns:a16="http://schemas.microsoft.com/office/drawing/2014/main" id="{CD491E02-7613-4A0E-9A53-E48A234ABB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355" name="Picture 536" descr="blank">
          <a:extLst>
            <a:ext uri="{FF2B5EF4-FFF2-40B4-BE49-F238E27FC236}">
              <a16:creationId xmlns:a16="http://schemas.microsoft.com/office/drawing/2014/main" id="{5C5D3116-5BB7-455C-A706-4CA2BD074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56" name="Picture 536" descr="blank">
          <a:extLst>
            <a:ext uri="{FF2B5EF4-FFF2-40B4-BE49-F238E27FC236}">
              <a16:creationId xmlns:a16="http://schemas.microsoft.com/office/drawing/2014/main" id="{AD0627A5-FC69-4D45-A353-45F3F5FE00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57" name="Picture 536" descr="blank">
          <a:extLst>
            <a:ext uri="{FF2B5EF4-FFF2-40B4-BE49-F238E27FC236}">
              <a16:creationId xmlns:a16="http://schemas.microsoft.com/office/drawing/2014/main" id="{D7F8D4DC-0E8C-4859-8321-AEFF0EA6D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58" name="Picture 536" descr="blank">
          <a:extLst>
            <a:ext uri="{FF2B5EF4-FFF2-40B4-BE49-F238E27FC236}">
              <a16:creationId xmlns:a16="http://schemas.microsoft.com/office/drawing/2014/main" id="{3ED823F9-E4AA-4529-A307-A033B00D0B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59" name="Picture 536" descr="blank">
          <a:extLst>
            <a:ext uri="{FF2B5EF4-FFF2-40B4-BE49-F238E27FC236}">
              <a16:creationId xmlns:a16="http://schemas.microsoft.com/office/drawing/2014/main" id="{ADE33053-274B-4420-B054-BE6386E4B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360" name="Picture 536" descr="blank">
          <a:extLst>
            <a:ext uri="{FF2B5EF4-FFF2-40B4-BE49-F238E27FC236}">
              <a16:creationId xmlns:a16="http://schemas.microsoft.com/office/drawing/2014/main" id="{A9E69BD2-0418-41F8-9007-B187C632D6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61" name="Picture 536" descr="blank">
          <a:extLst>
            <a:ext uri="{FF2B5EF4-FFF2-40B4-BE49-F238E27FC236}">
              <a16:creationId xmlns:a16="http://schemas.microsoft.com/office/drawing/2014/main" id="{7B49325C-EF05-4CEE-86E4-AB98330EF4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62" name="Picture 536" descr="blank">
          <a:extLst>
            <a:ext uri="{FF2B5EF4-FFF2-40B4-BE49-F238E27FC236}">
              <a16:creationId xmlns:a16="http://schemas.microsoft.com/office/drawing/2014/main" id="{BCACBA02-BEA9-43C6-8D73-BAF744FCA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63" name="Picture 536" descr="blank">
          <a:extLst>
            <a:ext uri="{FF2B5EF4-FFF2-40B4-BE49-F238E27FC236}">
              <a16:creationId xmlns:a16="http://schemas.microsoft.com/office/drawing/2014/main" id="{A97F06D2-DA8E-48A6-BD69-210649D68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64" name="Picture 536" descr="blank">
          <a:extLst>
            <a:ext uri="{FF2B5EF4-FFF2-40B4-BE49-F238E27FC236}">
              <a16:creationId xmlns:a16="http://schemas.microsoft.com/office/drawing/2014/main" id="{3C8739E7-BC13-44CB-BA2A-A19C9DD34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365" name="Picture 536" descr="blank">
          <a:extLst>
            <a:ext uri="{FF2B5EF4-FFF2-40B4-BE49-F238E27FC236}">
              <a16:creationId xmlns:a16="http://schemas.microsoft.com/office/drawing/2014/main" id="{E2ED734A-4892-428E-9FF9-BE1C5CA60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66" name="Picture 536" descr="blank">
          <a:extLst>
            <a:ext uri="{FF2B5EF4-FFF2-40B4-BE49-F238E27FC236}">
              <a16:creationId xmlns:a16="http://schemas.microsoft.com/office/drawing/2014/main" id="{DA566941-A317-4ADF-95AE-B2792E6D6F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67" name="Picture 536" descr="blank">
          <a:extLst>
            <a:ext uri="{FF2B5EF4-FFF2-40B4-BE49-F238E27FC236}">
              <a16:creationId xmlns:a16="http://schemas.microsoft.com/office/drawing/2014/main" id="{560319BF-C72F-49E2-A424-22A547347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68" name="Picture 536" descr="blank">
          <a:extLst>
            <a:ext uri="{FF2B5EF4-FFF2-40B4-BE49-F238E27FC236}">
              <a16:creationId xmlns:a16="http://schemas.microsoft.com/office/drawing/2014/main" id="{BE8D9656-93B4-40B7-9F29-D5FE2792F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69" name="Picture 536" descr="blank">
          <a:extLst>
            <a:ext uri="{FF2B5EF4-FFF2-40B4-BE49-F238E27FC236}">
              <a16:creationId xmlns:a16="http://schemas.microsoft.com/office/drawing/2014/main" id="{409F0327-1D3E-49A3-A0E6-9CE334445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70" name="Picture 536" descr="blank">
          <a:extLst>
            <a:ext uri="{FF2B5EF4-FFF2-40B4-BE49-F238E27FC236}">
              <a16:creationId xmlns:a16="http://schemas.microsoft.com/office/drawing/2014/main" id="{9F776B2B-D8AE-4DFF-97CA-04CDBE201C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71" name="Picture 536" descr="blank">
          <a:extLst>
            <a:ext uri="{FF2B5EF4-FFF2-40B4-BE49-F238E27FC236}">
              <a16:creationId xmlns:a16="http://schemas.microsoft.com/office/drawing/2014/main" id="{11F5E358-3F2C-48FE-8FD6-7A27BEB98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72" name="Picture 1" descr="blank">
          <a:extLst>
            <a:ext uri="{FF2B5EF4-FFF2-40B4-BE49-F238E27FC236}">
              <a16:creationId xmlns:a16="http://schemas.microsoft.com/office/drawing/2014/main" id="{DBBE1A1F-6455-4296-B902-73E89FFC5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73" name="Picture 1" descr="blank">
          <a:extLst>
            <a:ext uri="{FF2B5EF4-FFF2-40B4-BE49-F238E27FC236}">
              <a16:creationId xmlns:a16="http://schemas.microsoft.com/office/drawing/2014/main" id="{DF7FAE4D-08FD-48E1-802E-AF27BEA73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74" name="Picture 1" descr="blank">
          <a:extLst>
            <a:ext uri="{FF2B5EF4-FFF2-40B4-BE49-F238E27FC236}">
              <a16:creationId xmlns:a16="http://schemas.microsoft.com/office/drawing/2014/main" id="{EED1D8C7-B4D0-4BEE-AC4F-AB818B373D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75" name="Picture 1" descr="blank">
          <a:extLst>
            <a:ext uri="{FF2B5EF4-FFF2-40B4-BE49-F238E27FC236}">
              <a16:creationId xmlns:a16="http://schemas.microsoft.com/office/drawing/2014/main" id="{1B78E48D-7494-4E6D-A355-13F2F218E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76" name="Picture 536" descr="blank">
          <a:extLst>
            <a:ext uri="{FF2B5EF4-FFF2-40B4-BE49-F238E27FC236}">
              <a16:creationId xmlns:a16="http://schemas.microsoft.com/office/drawing/2014/main" id="{81F92B47-6A58-4F02-9DFA-FD4838B52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377" name="Picture 536" descr="blank">
          <a:extLst>
            <a:ext uri="{FF2B5EF4-FFF2-40B4-BE49-F238E27FC236}">
              <a16:creationId xmlns:a16="http://schemas.microsoft.com/office/drawing/2014/main" id="{B36E6190-5A38-4AE2-A1FB-5B41BFF5A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78" name="Picture 536" descr="blank">
          <a:extLst>
            <a:ext uri="{FF2B5EF4-FFF2-40B4-BE49-F238E27FC236}">
              <a16:creationId xmlns:a16="http://schemas.microsoft.com/office/drawing/2014/main" id="{7B9AA418-3A8F-426B-BC8E-CB5002CD82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79" name="Picture 536" descr="blank">
          <a:extLst>
            <a:ext uri="{FF2B5EF4-FFF2-40B4-BE49-F238E27FC236}">
              <a16:creationId xmlns:a16="http://schemas.microsoft.com/office/drawing/2014/main" id="{EEBAC1CE-1870-4CB8-96CA-017011220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380" name="Picture 536" descr="blank">
          <a:extLst>
            <a:ext uri="{FF2B5EF4-FFF2-40B4-BE49-F238E27FC236}">
              <a16:creationId xmlns:a16="http://schemas.microsoft.com/office/drawing/2014/main" id="{0F801468-F41B-4B85-890D-A57F2E6EA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81" name="Picture 536" descr="blank">
          <a:extLst>
            <a:ext uri="{FF2B5EF4-FFF2-40B4-BE49-F238E27FC236}">
              <a16:creationId xmlns:a16="http://schemas.microsoft.com/office/drawing/2014/main" id="{4CFEB14B-C7D4-408D-BA2A-6269678D1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382" name="Picture 536" descr="blank">
          <a:extLst>
            <a:ext uri="{FF2B5EF4-FFF2-40B4-BE49-F238E27FC236}">
              <a16:creationId xmlns:a16="http://schemas.microsoft.com/office/drawing/2014/main" id="{A2B3E4C1-5ED7-4444-ADD7-663FB094C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383" name="Picture 536" descr="blank">
          <a:extLst>
            <a:ext uri="{FF2B5EF4-FFF2-40B4-BE49-F238E27FC236}">
              <a16:creationId xmlns:a16="http://schemas.microsoft.com/office/drawing/2014/main" id="{29160636-A6C2-420D-B5A5-C2E8DAFA5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84" name="Picture 536" descr="blank">
          <a:extLst>
            <a:ext uri="{FF2B5EF4-FFF2-40B4-BE49-F238E27FC236}">
              <a16:creationId xmlns:a16="http://schemas.microsoft.com/office/drawing/2014/main" id="{E5EC0429-6682-4AA7-8467-31ED854192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85" name="Picture 536" descr="blank">
          <a:extLst>
            <a:ext uri="{FF2B5EF4-FFF2-40B4-BE49-F238E27FC236}">
              <a16:creationId xmlns:a16="http://schemas.microsoft.com/office/drawing/2014/main" id="{24643FFF-0175-48FE-910F-31901787CD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86" name="Picture 536" descr="blank">
          <a:extLst>
            <a:ext uri="{FF2B5EF4-FFF2-40B4-BE49-F238E27FC236}">
              <a16:creationId xmlns:a16="http://schemas.microsoft.com/office/drawing/2014/main" id="{DA0F3FBC-8EC2-4890-8F66-2CF4AB6B43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87" name="Picture 536" descr="blank">
          <a:extLst>
            <a:ext uri="{FF2B5EF4-FFF2-40B4-BE49-F238E27FC236}">
              <a16:creationId xmlns:a16="http://schemas.microsoft.com/office/drawing/2014/main" id="{4E4084C7-D220-4CF8-99A6-CDBA8F5E5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388" name="Picture 536" descr="blank">
          <a:extLst>
            <a:ext uri="{FF2B5EF4-FFF2-40B4-BE49-F238E27FC236}">
              <a16:creationId xmlns:a16="http://schemas.microsoft.com/office/drawing/2014/main" id="{45283DD1-8792-4A42-A518-84416AB3AA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89" name="Picture 536" descr="blank">
          <a:extLst>
            <a:ext uri="{FF2B5EF4-FFF2-40B4-BE49-F238E27FC236}">
              <a16:creationId xmlns:a16="http://schemas.microsoft.com/office/drawing/2014/main" id="{6C03F123-7982-42F3-80A1-0C750420A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90" name="Picture 536" descr="blank">
          <a:extLst>
            <a:ext uri="{FF2B5EF4-FFF2-40B4-BE49-F238E27FC236}">
              <a16:creationId xmlns:a16="http://schemas.microsoft.com/office/drawing/2014/main" id="{C2D061DC-6FA7-4139-A94D-C451044F1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91" name="Picture 536" descr="blank">
          <a:extLst>
            <a:ext uri="{FF2B5EF4-FFF2-40B4-BE49-F238E27FC236}">
              <a16:creationId xmlns:a16="http://schemas.microsoft.com/office/drawing/2014/main" id="{49EA453B-0775-4B6C-8054-9CADE348C4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92" name="Picture 536" descr="blank">
          <a:extLst>
            <a:ext uri="{FF2B5EF4-FFF2-40B4-BE49-F238E27FC236}">
              <a16:creationId xmlns:a16="http://schemas.microsoft.com/office/drawing/2014/main" id="{4E30F3BF-96CF-4800-9159-424195AA8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393" name="Picture 536" descr="blank">
          <a:extLst>
            <a:ext uri="{FF2B5EF4-FFF2-40B4-BE49-F238E27FC236}">
              <a16:creationId xmlns:a16="http://schemas.microsoft.com/office/drawing/2014/main" id="{84D0AEF6-EB92-4AF9-85A6-B6FDA4D96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94" name="Picture 536" descr="blank">
          <a:extLst>
            <a:ext uri="{FF2B5EF4-FFF2-40B4-BE49-F238E27FC236}">
              <a16:creationId xmlns:a16="http://schemas.microsoft.com/office/drawing/2014/main" id="{53B842D9-E4FC-4761-A164-2FD3FC814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95" name="Picture 536" descr="blank">
          <a:extLst>
            <a:ext uri="{FF2B5EF4-FFF2-40B4-BE49-F238E27FC236}">
              <a16:creationId xmlns:a16="http://schemas.microsoft.com/office/drawing/2014/main" id="{25448115-8D02-4776-AF9B-222CE7C19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96" name="Picture 536" descr="blank">
          <a:extLst>
            <a:ext uri="{FF2B5EF4-FFF2-40B4-BE49-F238E27FC236}">
              <a16:creationId xmlns:a16="http://schemas.microsoft.com/office/drawing/2014/main" id="{9EED4B62-CA00-49EB-9BF6-06C34B3CB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97" name="Picture 536" descr="blank">
          <a:extLst>
            <a:ext uri="{FF2B5EF4-FFF2-40B4-BE49-F238E27FC236}">
              <a16:creationId xmlns:a16="http://schemas.microsoft.com/office/drawing/2014/main" id="{7D64FA7B-DFC9-44CF-9BB9-F68E81F4D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98" name="Picture 536" descr="blank">
          <a:extLst>
            <a:ext uri="{FF2B5EF4-FFF2-40B4-BE49-F238E27FC236}">
              <a16:creationId xmlns:a16="http://schemas.microsoft.com/office/drawing/2014/main" id="{4C0C5539-F1A7-4089-B7FF-D0E78476F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399" name="Picture 536" descr="blank">
          <a:extLst>
            <a:ext uri="{FF2B5EF4-FFF2-40B4-BE49-F238E27FC236}">
              <a16:creationId xmlns:a16="http://schemas.microsoft.com/office/drawing/2014/main" id="{9E5EE7EF-8109-4D58-96A7-CE2EEAA03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00" name="Picture 1" descr="blank">
          <a:extLst>
            <a:ext uri="{FF2B5EF4-FFF2-40B4-BE49-F238E27FC236}">
              <a16:creationId xmlns:a16="http://schemas.microsoft.com/office/drawing/2014/main" id="{B9E5BFBA-F3F2-40F6-B43E-DD45CF853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01" name="Picture 1" descr="blank">
          <a:extLst>
            <a:ext uri="{FF2B5EF4-FFF2-40B4-BE49-F238E27FC236}">
              <a16:creationId xmlns:a16="http://schemas.microsoft.com/office/drawing/2014/main" id="{8E5BAB14-7F28-4BF0-A4EC-D86CDCB586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02" name="Picture 1" descr="blank">
          <a:extLst>
            <a:ext uri="{FF2B5EF4-FFF2-40B4-BE49-F238E27FC236}">
              <a16:creationId xmlns:a16="http://schemas.microsoft.com/office/drawing/2014/main" id="{7CA1A73B-58B3-4905-91D2-135E29C3C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03" name="Picture 1" descr="blank">
          <a:extLst>
            <a:ext uri="{FF2B5EF4-FFF2-40B4-BE49-F238E27FC236}">
              <a16:creationId xmlns:a16="http://schemas.microsoft.com/office/drawing/2014/main" id="{6BFD0016-B66F-44C4-BC31-E49640773E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04" name="Picture 536" descr="blank">
          <a:extLst>
            <a:ext uri="{FF2B5EF4-FFF2-40B4-BE49-F238E27FC236}">
              <a16:creationId xmlns:a16="http://schemas.microsoft.com/office/drawing/2014/main" id="{5566ABE9-2BA2-4838-AE5E-073357961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05" name="Picture 536" descr="blank">
          <a:extLst>
            <a:ext uri="{FF2B5EF4-FFF2-40B4-BE49-F238E27FC236}">
              <a16:creationId xmlns:a16="http://schemas.microsoft.com/office/drawing/2014/main" id="{7DF8B2EB-D6C3-4E1E-A877-F781D1EE9A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06" name="Picture 536" descr="blank">
          <a:extLst>
            <a:ext uri="{FF2B5EF4-FFF2-40B4-BE49-F238E27FC236}">
              <a16:creationId xmlns:a16="http://schemas.microsoft.com/office/drawing/2014/main" id="{A213CB24-C82B-423A-B69B-3598C36CEA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07" name="Picture 536" descr="blank">
          <a:extLst>
            <a:ext uri="{FF2B5EF4-FFF2-40B4-BE49-F238E27FC236}">
              <a16:creationId xmlns:a16="http://schemas.microsoft.com/office/drawing/2014/main" id="{3BB972A7-E5C4-475C-A4E8-1BAA68F8A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408" name="Picture 536" descr="blank">
          <a:extLst>
            <a:ext uri="{FF2B5EF4-FFF2-40B4-BE49-F238E27FC236}">
              <a16:creationId xmlns:a16="http://schemas.microsoft.com/office/drawing/2014/main" id="{961A46C7-8EF8-480C-9BD3-F0CD51CAD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09" name="Picture 536" descr="blank">
          <a:extLst>
            <a:ext uri="{FF2B5EF4-FFF2-40B4-BE49-F238E27FC236}">
              <a16:creationId xmlns:a16="http://schemas.microsoft.com/office/drawing/2014/main" id="{89CE75DC-67E7-4CBD-9AF1-6DFB5212B1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10" name="Picture 536" descr="blank">
          <a:extLst>
            <a:ext uri="{FF2B5EF4-FFF2-40B4-BE49-F238E27FC236}">
              <a16:creationId xmlns:a16="http://schemas.microsoft.com/office/drawing/2014/main" id="{3B7C09B3-53BC-405A-9ED6-897EF62F3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11" name="Picture 536" descr="blank">
          <a:extLst>
            <a:ext uri="{FF2B5EF4-FFF2-40B4-BE49-F238E27FC236}">
              <a16:creationId xmlns:a16="http://schemas.microsoft.com/office/drawing/2014/main" id="{63769ECE-7468-419C-B1BB-BDC6FD563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12" name="Picture 536" descr="blank">
          <a:extLst>
            <a:ext uri="{FF2B5EF4-FFF2-40B4-BE49-F238E27FC236}">
              <a16:creationId xmlns:a16="http://schemas.microsoft.com/office/drawing/2014/main" id="{20327132-F51B-4FA4-8D21-22C98D31F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13" name="Picture 536" descr="blank">
          <a:extLst>
            <a:ext uri="{FF2B5EF4-FFF2-40B4-BE49-F238E27FC236}">
              <a16:creationId xmlns:a16="http://schemas.microsoft.com/office/drawing/2014/main" id="{02C37F23-4C3E-44C4-A72B-D7DBAEC56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14" name="Picture 536" descr="blank">
          <a:extLst>
            <a:ext uri="{FF2B5EF4-FFF2-40B4-BE49-F238E27FC236}">
              <a16:creationId xmlns:a16="http://schemas.microsoft.com/office/drawing/2014/main" id="{EFD3EDDD-794B-4FF1-9489-709975F4AA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15" name="Picture 536" descr="blank">
          <a:extLst>
            <a:ext uri="{FF2B5EF4-FFF2-40B4-BE49-F238E27FC236}">
              <a16:creationId xmlns:a16="http://schemas.microsoft.com/office/drawing/2014/main" id="{F7EFE0DF-5C05-4362-834C-E495DAF4D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416" name="Picture 536" descr="blank">
          <a:extLst>
            <a:ext uri="{FF2B5EF4-FFF2-40B4-BE49-F238E27FC236}">
              <a16:creationId xmlns:a16="http://schemas.microsoft.com/office/drawing/2014/main" id="{C07933EF-DD72-44D4-8707-6A3ED69D0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17" name="Picture 536" descr="blank">
          <a:extLst>
            <a:ext uri="{FF2B5EF4-FFF2-40B4-BE49-F238E27FC236}">
              <a16:creationId xmlns:a16="http://schemas.microsoft.com/office/drawing/2014/main" id="{46E2EA65-E9BB-42DC-AE36-22813D6FA8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18" name="Picture 536" descr="blank">
          <a:extLst>
            <a:ext uri="{FF2B5EF4-FFF2-40B4-BE49-F238E27FC236}">
              <a16:creationId xmlns:a16="http://schemas.microsoft.com/office/drawing/2014/main" id="{FADB3541-2628-432D-9EAD-2A43F3FCBF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19" name="Picture 536" descr="blank">
          <a:extLst>
            <a:ext uri="{FF2B5EF4-FFF2-40B4-BE49-F238E27FC236}">
              <a16:creationId xmlns:a16="http://schemas.microsoft.com/office/drawing/2014/main" id="{FCB8C8FF-CA68-4EDC-9BC5-BF13AE4F1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20" name="Picture 536" descr="blank">
          <a:extLst>
            <a:ext uri="{FF2B5EF4-FFF2-40B4-BE49-F238E27FC236}">
              <a16:creationId xmlns:a16="http://schemas.microsoft.com/office/drawing/2014/main" id="{BBBAC07C-A247-4C05-ADA9-40D0530BA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421" name="Picture 536" descr="blank">
          <a:extLst>
            <a:ext uri="{FF2B5EF4-FFF2-40B4-BE49-F238E27FC236}">
              <a16:creationId xmlns:a16="http://schemas.microsoft.com/office/drawing/2014/main" id="{0FDA311F-EB1B-4DF7-8D7E-9B47DF40C1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22" name="Picture 536" descr="blank">
          <a:extLst>
            <a:ext uri="{FF2B5EF4-FFF2-40B4-BE49-F238E27FC236}">
              <a16:creationId xmlns:a16="http://schemas.microsoft.com/office/drawing/2014/main" id="{BCA9DD44-D37E-4D9A-983E-6D15ED909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23" name="Picture 536" descr="blank">
          <a:extLst>
            <a:ext uri="{FF2B5EF4-FFF2-40B4-BE49-F238E27FC236}">
              <a16:creationId xmlns:a16="http://schemas.microsoft.com/office/drawing/2014/main" id="{51333E3E-B348-4FD2-9D92-AE2B9BF24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24" name="Picture 536" descr="blank">
          <a:extLst>
            <a:ext uri="{FF2B5EF4-FFF2-40B4-BE49-F238E27FC236}">
              <a16:creationId xmlns:a16="http://schemas.microsoft.com/office/drawing/2014/main" id="{F231B0BC-6DB0-41DC-BA5E-92FFA274F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25" name="Picture 536" descr="blank">
          <a:extLst>
            <a:ext uri="{FF2B5EF4-FFF2-40B4-BE49-F238E27FC236}">
              <a16:creationId xmlns:a16="http://schemas.microsoft.com/office/drawing/2014/main" id="{411FF579-2262-48EB-B392-8C05D17E1E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26" name="Picture 536" descr="blank">
          <a:extLst>
            <a:ext uri="{FF2B5EF4-FFF2-40B4-BE49-F238E27FC236}">
              <a16:creationId xmlns:a16="http://schemas.microsoft.com/office/drawing/2014/main" id="{1554A161-F55A-444C-AFE9-6FEF2D5AA3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27" name="Picture 536" descr="blank">
          <a:extLst>
            <a:ext uri="{FF2B5EF4-FFF2-40B4-BE49-F238E27FC236}">
              <a16:creationId xmlns:a16="http://schemas.microsoft.com/office/drawing/2014/main" id="{A2297514-777D-4E16-BD60-5F69D29AE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28" name="Picture 1" descr="blank">
          <a:extLst>
            <a:ext uri="{FF2B5EF4-FFF2-40B4-BE49-F238E27FC236}">
              <a16:creationId xmlns:a16="http://schemas.microsoft.com/office/drawing/2014/main" id="{6DB81A2C-453B-40AF-B568-E41389AAC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29" name="Picture 1" descr="blank">
          <a:extLst>
            <a:ext uri="{FF2B5EF4-FFF2-40B4-BE49-F238E27FC236}">
              <a16:creationId xmlns:a16="http://schemas.microsoft.com/office/drawing/2014/main" id="{19C1211C-11F9-4001-BD4F-70B669D4D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30" name="Picture 1" descr="blank">
          <a:extLst>
            <a:ext uri="{FF2B5EF4-FFF2-40B4-BE49-F238E27FC236}">
              <a16:creationId xmlns:a16="http://schemas.microsoft.com/office/drawing/2014/main" id="{ADA56A46-949B-4677-9D74-3B2CBBAB4B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31" name="Picture 1" descr="blank">
          <a:extLst>
            <a:ext uri="{FF2B5EF4-FFF2-40B4-BE49-F238E27FC236}">
              <a16:creationId xmlns:a16="http://schemas.microsoft.com/office/drawing/2014/main" id="{B5FCF51A-6903-41B2-B15D-B0762ED58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32" name="Picture 536" descr="blank">
          <a:extLst>
            <a:ext uri="{FF2B5EF4-FFF2-40B4-BE49-F238E27FC236}">
              <a16:creationId xmlns:a16="http://schemas.microsoft.com/office/drawing/2014/main" id="{AF4D3891-9B2D-4DA3-9A38-7065E2F8B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33" name="Picture 536" descr="blank">
          <a:extLst>
            <a:ext uri="{FF2B5EF4-FFF2-40B4-BE49-F238E27FC236}">
              <a16:creationId xmlns:a16="http://schemas.microsoft.com/office/drawing/2014/main" id="{BDE98E92-5326-4EAD-BD88-0F23AA8FFA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34" name="Picture 536" descr="blank">
          <a:extLst>
            <a:ext uri="{FF2B5EF4-FFF2-40B4-BE49-F238E27FC236}">
              <a16:creationId xmlns:a16="http://schemas.microsoft.com/office/drawing/2014/main" id="{1FD03E2C-E851-4BF6-9691-EC923097D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35" name="Picture 536" descr="blank">
          <a:extLst>
            <a:ext uri="{FF2B5EF4-FFF2-40B4-BE49-F238E27FC236}">
              <a16:creationId xmlns:a16="http://schemas.microsoft.com/office/drawing/2014/main" id="{C6795367-4D87-406F-BA08-99EAB5379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436" name="Picture 536" descr="blank">
          <a:extLst>
            <a:ext uri="{FF2B5EF4-FFF2-40B4-BE49-F238E27FC236}">
              <a16:creationId xmlns:a16="http://schemas.microsoft.com/office/drawing/2014/main" id="{02601FE8-8931-4873-8878-9F763FD14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37" name="Picture 536" descr="blank">
          <a:extLst>
            <a:ext uri="{FF2B5EF4-FFF2-40B4-BE49-F238E27FC236}">
              <a16:creationId xmlns:a16="http://schemas.microsoft.com/office/drawing/2014/main" id="{C5DD1092-8CC2-4AB9-AAC0-30CCDECF88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38" name="Picture 536" descr="blank">
          <a:extLst>
            <a:ext uri="{FF2B5EF4-FFF2-40B4-BE49-F238E27FC236}">
              <a16:creationId xmlns:a16="http://schemas.microsoft.com/office/drawing/2014/main" id="{E56E6435-9782-4D48-B61F-7DD71E16C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39" name="Picture 536" descr="blank">
          <a:extLst>
            <a:ext uri="{FF2B5EF4-FFF2-40B4-BE49-F238E27FC236}">
              <a16:creationId xmlns:a16="http://schemas.microsoft.com/office/drawing/2014/main" id="{F0F6E18B-F90D-4C98-A5F3-A1B490AEC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40" name="Picture 536" descr="blank">
          <a:extLst>
            <a:ext uri="{FF2B5EF4-FFF2-40B4-BE49-F238E27FC236}">
              <a16:creationId xmlns:a16="http://schemas.microsoft.com/office/drawing/2014/main" id="{AB2A6E58-7C26-4294-A05A-8FC21BF85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41" name="Picture 536" descr="blank">
          <a:extLst>
            <a:ext uri="{FF2B5EF4-FFF2-40B4-BE49-F238E27FC236}">
              <a16:creationId xmlns:a16="http://schemas.microsoft.com/office/drawing/2014/main" id="{33B574CF-047F-4B06-B191-ACC368A56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42" name="Picture 536" descr="blank">
          <a:extLst>
            <a:ext uri="{FF2B5EF4-FFF2-40B4-BE49-F238E27FC236}">
              <a16:creationId xmlns:a16="http://schemas.microsoft.com/office/drawing/2014/main" id="{2B298AA2-4805-4530-908A-F4A8D2E9D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43" name="Picture 536" descr="blank">
          <a:extLst>
            <a:ext uri="{FF2B5EF4-FFF2-40B4-BE49-F238E27FC236}">
              <a16:creationId xmlns:a16="http://schemas.microsoft.com/office/drawing/2014/main" id="{1A7CB0D5-CAAA-489B-8ACC-6E2A4FEDBC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444" name="Picture 536" descr="blank">
          <a:extLst>
            <a:ext uri="{FF2B5EF4-FFF2-40B4-BE49-F238E27FC236}">
              <a16:creationId xmlns:a16="http://schemas.microsoft.com/office/drawing/2014/main" id="{A3AB7063-B663-41C1-B3F3-EBF6F95F9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45" name="Picture 536" descr="blank">
          <a:extLst>
            <a:ext uri="{FF2B5EF4-FFF2-40B4-BE49-F238E27FC236}">
              <a16:creationId xmlns:a16="http://schemas.microsoft.com/office/drawing/2014/main" id="{D97D2D35-6D70-42B3-ADE5-4A1197839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46" name="Picture 536" descr="blank">
          <a:extLst>
            <a:ext uri="{FF2B5EF4-FFF2-40B4-BE49-F238E27FC236}">
              <a16:creationId xmlns:a16="http://schemas.microsoft.com/office/drawing/2014/main" id="{D525182E-BE73-492C-8528-591D21797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47" name="Picture 536" descr="blank">
          <a:extLst>
            <a:ext uri="{FF2B5EF4-FFF2-40B4-BE49-F238E27FC236}">
              <a16:creationId xmlns:a16="http://schemas.microsoft.com/office/drawing/2014/main" id="{C9691C70-DA92-4090-A9FF-A74AE4BE8C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48" name="Picture 536" descr="blank">
          <a:extLst>
            <a:ext uri="{FF2B5EF4-FFF2-40B4-BE49-F238E27FC236}">
              <a16:creationId xmlns:a16="http://schemas.microsoft.com/office/drawing/2014/main" id="{EE55A68B-9D31-4912-85E6-74BB913B0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449" name="Picture 536" descr="blank">
          <a:extLst>
            <a:ext uri="{FF2B5EF4-FFF2-40B4-BE49-F238E27FC236}">
              <a16:creationId xmlns:a16="http://schemas.microsoft.com/office/drawing/2014/main" id="{4B926A15-E728-4F77-90F4-5ECC9DED4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50" name="Picture 536" descr="blank">
          <a:extLst>
            <a:ext uri="{FF2B5EF4-FFF2-40B4-BE49-F238E27FC236}">
              <a16:creationId xmlns:a16="http://schemas.microsoft.com/office/drawing/2014/main" id="{71B92409-A6E1-4DE3-9BF9-20770A49A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51" name="Picture 536" descr="blank">
          <a:extLst>
            <a:ext uri="{FF2B5EF4-FFF2-40B4-BE49-F238E27FC236}">
              <a16:creationId xmlns:a16="http://schemas.microsoft.com/office/drawing/2014/main" id="{16119092-CD56-4403-B970-BC13DE558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52" name="Picture 536" descr="blank">
          <a:extLst>
            <a:ext uri="{FF2B5EF4-FFF2-40B4-BE49-F238E27FC236}">
              <a16:creationId xmlns:a16="http://schemas.microsoft.com/office/drawing/2014/main" id="{A90E2388-A5AC-4438-B24D-56E094E3E4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53" name="Picture 536" descr="blank">
          <a:extLst>
            <a:ext uri="{FF2B5EF4-FFF2-40B4-BE49-F238E27FC236}">
              <a16:creationId xmlns:a16="http://schemas.microsoft.com/office/drawing/2014/main" id="{8D6617D8-F938-4EF4-B5E5-7F6B43726E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54" name="Picture 536" descr="blank">
          <a:extLst>
            <a:ext uri="{FF2B5EF4-FFF2-40B4-BE49-F238E27FC236}">
              <a16:creationId xmlns:a16="http://schemas.microsoft.com/office/drawing/2014/main" id="{010BADEC-7D8B-4C4A-808D-FF4B1D04E1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55" name="Picture 536" descr="blank">
          <a:extLst>
            <a:ext uri="{FF2B5EF4-FFF2-40B4-BE49-F238E27FC236}">
              <a16:creationId xmlns:a16="http://schemas.microsoft.com/office/drawing/2014/main" id="{9EB5B8A5-51A9-4F5A-84A5-2F61FAF3AE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56" name="Picture 1" descr="blank">
          <a:extLst>
            <a:ext uri="{FF2B5EF4-FFF2-40B4-BE49-F238E27FC236}">
              <a16:creationId xmlns:a16="http://schemas.microsoft.com/office/drawing/2014/main" id="{A225B7A9-4A70-4A9B-88EF-FDA8FD96E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57" name="Picture 1" descr="blank">
          <a:extLst>
            <a:ext uri="{FF2B5EF4-FFF2-40B4-BE49-F238E27FC236}">
              <a16:creationId xmlns:a16="http://schemas.microsoft.com/office/drawing/2014/main" id="{12B5BA1B-4812-4E56-82DD-2106FAD93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58" name="Picture 1" descr="blank">
          <a:extLst>
            <a:ext uri="{FF2B5EF4-FFF2-40B4-BE49-F238E27FC236}">
              <a16:creationId xmlns:a16="http://schemas.microsoft.com/office/drawing/2014/main" id="{F0FA0A25-0424-48A0-85A8-3D0FC23F0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59" name="Picture 1" descr="blank">
          <a:extLst>
            <a:ext uri="{FF2B5EF4-FFF2-40B4-BE49-F238E27FC236}">
              <a16:creationId xmlns:a16="http://schemas.microsoft.com/office/drawing/2014/main" id="{E862B604-068E-4150-A944-4D9EDAE474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60" name="Picture 536" descr="blank">
          <a:extLst>
            <a:ext uri="{FF2B5EF4-FFF2-40B4-BE49-F238E27FC236}">
              <a16:creationId xmlns:a16="http://schemas.microsoft.com/office/drawing/2014/main" id="{3CBBA45D-E487-4690-928A-F622D476E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61" name="Picture 536" descr="blank">
          <a:extLst>
            <a:ext uri="{FF2B5EF4-FFF2-40B4-BE49-F238E27FC236}">
              <a16:creationId xmlns:a16="http://schemas.microsoft.com/office/drawing/2014/main" id="{1535AF44-506B-44D4-891F-6744933E41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62" name="Picture 536" descr="blank">
          <a:extLst>
            <a:ext uri="{FF2B5EF4-FFF2-40B4-BE49-F238E27FC236}">
              <a16:creationId xmlns:a16="http://schemas.microsoft.com/office/drawing/2014/main" id="{D0071515-D7D9-492F-929B-9895586FF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63" name="Picture 536" descr="blank">
          <a:extLst>
            <a:ext uri="{FF2B5EF4-FFF2-40B4-BE49-F238E27FC236}">
              <a16:creationId xmlns:a16="http://schemas.microsoft.com/office/drawing/2014/main" id="{0A647AEA-5CFF-4032-AB81-085952D63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464" name="Picture 536" descr="blank">
          <a:extLst>
            <a:ext uri="{FF2B5EF4-FFF2-40B4-BE49-F238E27FC236}">
              <a16:creationId xmlns:a16="http://schemas.microsoft.com/office/drawing/2014/main" id="{6A6E388B-41AB-438C-8327-B6BD458AF2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65" name="Picture 536" descr="blank">
          <a:extLst>
            <a:ext uri="{FF2B5EF4-FFF2-40B4-BE49-F238E27FC236}">
              <a16:creationId xmlns:a16="http://schemas.microsoft.com/office/drawing/2014/main" id="{42D4508A-B3C3-4681-80A5-FDC89407F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66" name="Picture 536" descr="blank">
          <a:extLst>
            <a:ext uri="{FF2B5EF4-FFF2-40B4-BE49-F238E27FC236}">
              <a16:creationId xmlns:a16="http://schemas.microsoft.com/office/drawing/2014/main" id="{0AC02E64-E2E9-44FB-A550-C8038C8C31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67" name="Picture 536" descr="blank">
          <a:extLst>
            <a:ext uri="{FF2B5EF4-FFF2-40B4-BE49-F238E27FC236}">
              <a16:creationId xmlns:a16="http://schemas.microsoft.com/office/drawing/2014/main" id="{7EEDC118-307F-4784-853D-29452C9573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68" name="Picture 536" descr="blank">
          <a:extLst>
            <a:ext uri="{FF2B5EF4-FFF2-40B4-BE49-F238E27FC236}">
              <a16:creationId xmlns:a16="http://schemas.microsoft.com/office/drawing/2014/main" id="{ED2A4612-8113-4240-9E07-E7DC71700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69" name="Picture 536" descr="blank">
          <a:extLst>
            <a:ext uri="{FF2B5EF4-FFF2-40B4-BE49-F238E27FC236}">
              <a16:creationId xmlns:a16="http://schemas.microsoft.com/office/drawing/2014/main" id="{A73CDF9B-174B-4AD3-8C1E-DDDB2BBAFA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70" name="Picture 536" descr="blank">
          <a:extLst>
            <a:ext uri="{FF2B5EF4-FFF2-40B4-BE49-F238E27FC236}">
              <a16:creationId xmlns:a16="http://schemas.microsoft.com/office/drawing/2014/main" id="{ABC9D442-6CA8-4FC9-84DD-6B2480052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71" name="Picture 536" descr="blank">
          <a:extLst>
            <a:ext uri="{FF2B5EF4-FFF2-40B4-BE49-F238E27FC236}">
              <a16:creationId xmlns:a16="http://schemas.microsoft.com/office/drawing/2014/main" id="{6EE9CF83-F64F-42E5-B35D-E9F9A43DD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472" name="Picture 536" descr="blank">
          <a:extLst>
            <a:ext uri="{FF2B5EF4-FFF2-40B4-BE49-F238E27FC236}">
              <a16:creationId xmlns:a16="http://schemas.microsoft.com/office/drawing/2014/main" id="{1255EEA0-15FB-43FB-A90F-41876B9A8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73" name="Picture 536" descr="blank">
          <a:extLst>
            <a:ext uri="{FF2B5EF4-FFF2-40B4-BE49-F238E27FC236}">
              <a16:creationId xmlns:a16="http://schemas.microsoft.com/office/drawing/2014/main" id="{3F3ED230-97FA-40FA-B417-98B729428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74" name="Picture 536" descr="blank">
          <a:extLst>
            <a:ext uri="{FF2B5EF4-FFF2-40B4-BE49-F238E27FC236}">
              <a16:creationId xmlns:a16="http://schemas.microsoft.com/office/drawing/2014/main" id="{7799F62D-E28F-486F-B707-DE6BA673A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75" name="Picture 536" descr="blank">
          <a:extLst>
            <a:ext uri="{FF2B5EF4-FFF2-40B4-BE49-F238E27FC236}">
              <a16:creationId xmlns:a16="http://schemas.microsoft.com/office/drawing/2014/main" id="{9A17836C-614D-419C-99EE-B151964F8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76" name="Picture 536" descr="blank">
          <a:extLst>
            <a:ext uri="{FF2B5EF4-FFF2-40B4-BE49-F238E27FC236}">
              <a16:creationId xmlns:a16="http://schemas.microsoft.com/office/drawing/2014/main" id="{7696834C-B72B-45B0-96C2-DEE2C25CE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477" name="Picture 536" descr="blank">
          <a:extLst>
            <a:ext uri="{FF2B5EF4-FFF2-40B4-BE49-F238E27FC236}">
              <a16:creationId xmlns:a16="http://schemas.microsoft.com/office/drawing/2014/main" id="{CF040E13-7E6C-41F3-9DEC-A8ACEC526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78" name="Picture 536" descr="blank">
          <a:extLst>
            <a:ext uri="{FF2B5EF4-FFF2-40B4-BE49-F238E27FC236}">
              <a16:creationId xmlns:a16="http://schemas.microsoft.com/office/drawing/2014/main" id="{58212553-B782-4B03-923E-53167A0601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79" name="Picture 536" descr="blank">
          <a:extLst>
            <a:ext uri="{FF2B5EF4-FFF2-40B4-BE49-F238E27FC236}">
              <a16:creationId xmlns:a16="http://schemas.microsoft.com/office/drawing/2014/main" id="{7507EE98-D55A-4EC1-9998-6B0844EE50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80" name="Picture 536" descr="blank">
          <a:extLst>
            <a:ext uri="{FF2B5EF4-FFF2-40B4-BE49-F238E27FC236}">
              <a16:creationId xmlns:a16="http://schemas.microsoft.com/office/drawing/2014/main" id="{A20D407D-9F7D-4F0C-A6EA-F12DD9917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81" name="Picture 536" descr="blank">
          <a:extLst>
            <a:ext uri="{FF2B5EF4-FFF2-40B4-BE49-F238E27FC236}">
              <a16:creationId xmlns:a16="http://schemas.microsoft.com/office/drawing/2014/main" id="{37D69ECE-D8A5-4C90-BBCA-F2399BCAF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82" name="Picture 536" descr="blank">
          <a:extLst>
            <a:ext uri="{FF2B5EF4-FFF2-40B4-BE49-F238E27FC236}">
              <a16:creationId xmlns:a16="http://schemas.microsoft.com/office/drawing/2014/main" id="{73C23626-643B-4BD0-BC2C-82D42A1F5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83" name="Picture 536" descr="blank">
          <a:extLst>
            <a:ext uri="{FF2B5EF4-FFF2-40B4-BE49-F238E27FC236}">
              <a16:creationId xmlns:a16="http://schemas.microsoft.com/office/drawing/2014/main" id="{F709D576-353D-4634-B1DF-8813FC072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84" name="Picture 1" descr="blank">
          <a:extLst>
            <a:ext uri="{FF2B5EF4-FFF2-40B4-BE49-F238E27FC236}">
              <a16:creationId xmlns:a16="http://schemas.microsoft.com/office/drawing/2014/main" id="{F289DC20-6793-4D4D-99DE-A91E4BCD6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85" name="Picture 1" descr="blank">
          <a:extLst>
            <a:ext uri="{FF2B5EF4-FFF2-40B4-BE49-F238E27FC236}">
              <a16:creationId xmlns:a16="http://schemas.microsoft.com/office/drawing/2014/main" id="{462F6D62-76AF-4204-A5EA-B6D535FE6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86" name="Picture 1" descr="blank">
          <a:extLst>
            <a:ext uri="{FF2B5EF4-FFF2-40B4-BE49-F238E27FC236}">
              <a16:creationId xmlns:a16="http://schemas.microsoft.com/office/drawing/2014/main" id="{A0D51BC9-9603-44C3-BD61-0F50CD404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87" name="Picture 1" descr="blank">
          <a:extLst>
            <a:ext uri="{FF2B5EF4-FFF2-40B4-BE49-F238E27FC236}">
              <a16:creationId xmlns:a16="http://schemas.microsoft.com/office/drawing/2014/main" id="{184DF752-44AE-4FCA-A195-DEF78FC17A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88" name="Picture 536" descr="blank">
          <a:extLst>
            <a:ext uri="{FF2B5EF4-FFF2-40B4-BE49-F238E27FC236}">
              <a16:creationId xmlns:a16="http://schemas.microsoft.com/office/drawing/2014/main" id="{FE424BFB-147D-4BDE-8692-B44E2D9EB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89" name="Picture 536" descr="blank">
          <a:extLst>
            <a:ext uri="{FF2B5EF4-FFF2-40B4-BE49-F238E27FC236}">
              <a16:creationId xmlns:a16="http://schemas.microsoft.com/office/drawing/2014/main" id="{110FD6CD-CD69-4CFD-829F-4E059F549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90" name="Picture 536" descr="blank">
          <a:extLst>
            <a:ext uri="{FF2B5EF4-FFF2-40B4-BE49-F238E27FC236}">
              <a16:creationId xmlns:a16="http://schemas.microsoft.com/office/drawing/2014/main" id="{802743B8-6FFA-4643-9145-20E945F53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91" name="Picture 536" descr="blank">
          <a:extLst>
            <a:ext uri="{FF2B5EF4-FFF2-40B4-BE49-F238E27FC236}">
              <a16:creationId xmlns:a16="http://schemas.microsoft.com/office/drawing/2014/main" id="{9B37FC93-B2C9-4328-B143-BC899A75F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492" name="Picture 536" descr="blank">
          <a:extLst>
            <a:ext uri="{FF2B5EF4-FFF2-40B4-BE49-F238E27FC236}">
              <a16:creationId xmlns:a16="http://schemas.microsoft.com/office/drawing/2014/main" id="{9750067B-D3C9-4B2E-ACD4-246A48147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93" name="Picture 536" descr="blank">
          <a:extLst>
            <a:ext uri="{FF2B5EF4-FFF2-40B4-BE49-F238E27FC236}">
              <a16:creationId xmlns:a16="http://schemas.microsoft.com/office/drawing/2014/main" id="{27F0CDBD-3DA4-4694-B147-0CF6F7D043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94" name="Picture 536" descr="blank">
          <a:extLst>
            <a:ext uri="{FF2B5EF4-FFF2-40B4-BE49-F238E27FC236}">
              <a16:creationId xmlns:a16="http://schemas.microsoft.com/office/drawing/2014/main" id="{D3BA32BE-9980-4156-B9C9-17DA1D27E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5495" name="Picture 536" descr="blank">
          <a:extLst>
            <a:ext uri="{FF2B5EF4-FFF2-40B4-BE49-F238E27FC236}">
              <a16:creationId xmlns:a16="http://schemas.microsoft.com/office/drawing/2014/main" id="{042F212D-4CEB-4410-A113-B0A145860E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96" name="Picture 536" descr="blank">
          <a:extLst>
            <a:ext uri="{FF2B5EF4-FFF2-40B4-BE49-F238E27FC236}">
              <a16:creationId xmlns:a16="http://schemas.microsoft.com/office/drawing/2014/main" id="{DD1F9F28-1A16-4E33-887F-C81F854230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97" name="Picture 536" descr="blank">
          <a:extLst>
            <a:ext uri="{FF2B5EF4-FFF2-40B4-BE49-F238E27FC236}">
              <a16:creationId xmlns:a16="http://schemas.microsoft.com/office/drawing/2014/main" id="{B76DE866-C786-40E7-83BF-8D7874621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98" name="Picture 536" descr="blank">
          <a:extLst>
            <a:ext uri="{FF2B5EF4-FFF2-40B4-BE49-F238E27FC236}">
              <a16:creationId xmlns:a16="http://schemas.microsoft.com/office/drawing/2014/main" id="{FEEB5526-49F3-471C-9491-B2EE56F631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499" name="Picture 536" descr="blank">
          <a:extLst>
            <a:ext uri="{FF2B5EF4-FFF2-40B4-BE49-F238E27FC236}">
              <a16:creationId xmlns:a16="http://schemas.microsoft.com/office/drawing/2014/main" id="{477405F1-C763-4047-B7B8-D4D88AAD4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500" name="Picture 536" descr="blank">
          <a:extLst>
            <a:ext uri="{FF2B5EF4-FFF2-40B4-BE49-F238E27FC236}">
              <a16:creationId xmlns:a16="http://schemas.microsoft.com/office/drawing/2014/main" id="{78CA95C2-6697-4B4D-A5CC-D851DE59D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501" name="Picture 536" descr="blank">
          <a:extLst>
            <a:ext uri="{FF2B5EF4-FFF2-40B4-BE49-F238E27FC236}">
              <a16:creationId xmlns:a16="http://schemas.microsoft.com/office/drawing/2014/main" id="{EB58085F-1CDC-44FB-A082-842251A17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502" name="Picture 536" descr="blank">
          <a:extLst>
            <a:ext uri="{FF2B5EF4-FFF2-40B4-BE49-F238E27FC236}">
              <a16:creationId xmlns:a16="http://schemas.microsoft.com/office/drawing/2014/main" id="{1177F8B7-62B5-4400-8E69-C426A40125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503" name="Picture 536" descr="blank">
          <a:extLst>
            <a:ext uri="{FF2B5EF4-FFF2-40B4-BE49-F238E27FC236}">
              <a16:creationId xmlns:a16="http://schemas.microsoft.com/office/drawing/2014/main" id="{C69A9C86-BC5A-4267-A0B1-8E67265B2E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504" name="Picture 536" descr="blank">
          <a:extLst>
            <a:ext uri="{FF2B5EF4-FFF2-40B4-BE49-F238E27FC236}">
              <a16:creationId xmlns:a16="http://schemas.microsoft.com/office/drawing/2014/main" id="{6DECD1E8-D2B2-4515-B6A4-A0E54DE7B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5505" name="Picture 536" descr="blank">
          <a:extLst>
            <a:ext uri="{FF2B5EF4-FFF2-40B4-BE49-F238E27FC236}">
              <a16:creationId xmlns:a16="http://schemas.microsoft.com/office/drawing/2014/main" id="{F1E7FC22-A196-497B-A4DA-83EA2AF15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506" name="Picture 536" descr="blank">
          <a:extLst>
            <a:ext uri="{FF2B5EF4-FFF2-40B4-BE49-F238E27FC236}">
              <a16:creationId xmlns:a16="http://schemas.microsoft.com/office/drawing/2014/main" id="{03A7E3D4-DBF8-4E2C-8945-A01465B26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507" name="Picture 536" descr="blank">
          <a:extLst>
            <a:ext uri="{FF2B5EF4-FFF2-40B4-BE49-F238E27FC236}">
              <a16:creationId xmlns:a16="http://schemas.microsoft.com/office/drawing/2014/main" id="{E6FF55A0-D76A-4668-A012-6DF76AC24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508" name="Picture 536" descr="blank">
          <a:extLst>
            <a:ext uri="{FF2B5EF4-FFF2-40B4-BE49-F238E27FC236}">
              <a16:creationId xmlns:a16="http://schemas.microsoft.com/office/drawing/2014/main" id="{5137A5D2-EF81-41E4-87C7-13C890BC8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509" name="Picture 536" descr="blank">
          <a:extLst>
            <a:ext uri="{FF2B5EF4-FFF2-40B4-BE49-F238E27FC236}">
              <a16:creationId xmlns:a16="http://schemas.microsoft.com/office/drawing/2014/main" id="{E5CA6093-5350-4EDC-B46B-884719806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510" name="Picture 536" descr="blank">
          <a:extLst>
            <a:ext uri="{FF2B5EF4-FFF2-40B4-BE49-F238E27FC236}">
              <a16:creationId xmlns:a16="http://schemas.microsoft.com/office/drawing/2014/main" id="{7AC6BA4C-79DF-449C-9D42-92D74A827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5511" name="Picture 536" descr="blank">
          <a:extLst>
            <a:ext uri="{FF2B5EF4-FFF2-40B4-BE49-F238E27FC236}">
              <a16:creationId xmlns:a16="http://schemas.microsoft.com/office/drawing/2014/main" id="{0A106622-6C5C-4C58-9796-1B77C9230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331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12" name="Picture 1" descr="blank">
          <a:extLst>
            <a:ext uri="{FF2B5EF4-FFF2-40B4-BE49-F238E27FC236}">
              <a16:creationId xmlns:a16="http://schemas.microsoft.com/office/drawing/2014/main" id="{A2DC5B38-1CC0-497E-966B-2B988449CC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13" name="Picture 1" descr="blank">
          <a:extLst>
            <a:ext uri="{FF2B5EF4-FFF2-40B4-BE49-F238E27FC236}">
              <a16:creationId xmlns:a16="http://schemas.microsoft.com/office/drawing/2014/main" id="{1FA3A9E1-D125-487A-A268-DB625DF4D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14" name="Picture 1" descr="blank">
          <a:extLst>
            <a:ext uri="{FF2B5EF4-FFF2-40B4-BE49-F238E27FC236}">
              <a16:creationId xmlns:a16="http://schemas.microsoft.com/office/drawing/2014/main" id="{0AA656A5-0640-49D1-AFC6-5C885DB8C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15" name="Picture 1" descr="blank">
          <a:extLst>
            <a:ext uri="{FF2B5EF4-FFF2-40B4-BE49-F238E27FC236}">
              <a16:creationId xmlns:a16="http://schemas.microsoft.com/office/drawing/2014/main" id="{6D43684C-2EF9-4593-AD86-B4A145DF5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16" name="Picture 536" descr="blank">
          <a:extLst>
            <a:ext uri="{FF2B5EF4-FFF2-40B4-BE49-F238E27FC236}">
              <a16:creationId xmlns:a16="http://schemas.microsoft.com/office/drawing/2014/main" id="{2BA9071D-F0B9-441A-A50B-C202D6C10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5517" name="Picture 536" descr="blank">
          <a:extLst>
            <a:ext uri="{FF2B5EF4-FFF2-40B4-BE49-F238E27FC236}">
              <a16:creationId xmlns:a16="http://schemas.microsoft.com/office/drawing/2014/main" id="{16B0365A-65F2-425A-BB06-84499119F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18" name="Picture 536" descr="blank">
          <a:extLst>
            <a:ext uri="{FF2B5EF4-FFF2-40B4-BE49-F238E27FC236}">
              <a16:creationId xmlns:a16="http://schemas.microsoft.com/office/drawing/2014/main" id="{F0095A71-8B63-4A8E-803A-614D7100B4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19" name="Picture 536" descr="blank">
          <a:extLst>
            <a:ext uri="{FF2B5EF4-FFF2-40B4-BE49-F238E27FC236}">
              <a16:creationId xmlns:a16="http://schemas.microsoft.com/office/drawing/2014/main" id="{15A61EF5-B0F9-430E-B915-7FB6EE747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520" name="Picture 536" descr="blank">
          <a:extLst>
            <a:ext uri="{FF2B5EF4-FFF2-40B4-BE49-F238E27FC236}">
              <a16:creationId xmlns:a16="http://schemas.microsoft.com/office/drawing/2014/main" id="{F1AA0C6E-6946-479B-94B8-5654DD9151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21" name="Picture 536" descr="blank">
          <a:extLst>
            <a:ext uri="{FF2B5EF4-FFF2-40B4-BE49-F238E27FC236}">
              <a16:creationId xmlns:a16="http://schemas.microsoft.com/office/drawing/2014/main" id="{C88682EB-90C3-4754-A27E-1A841C2E2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5522" name="Picture 536" descr="blank">
          <a:extLst>
            <a:ext uri="{FF2B5EF4-FFF2-40B4-BE49-F238E27FC236}">
              <a16:creationId xmlns:a16="http://schemas.microsoft.com/office/drawing/2014/main" id="{84AA7E81-80FD-4905-9B99-040905B60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5523" name="Picture 536" descr="blank">
          <a:extLst>
            <a:ext uri="{FF2B5EF4-FFF2-40B4-BE49-F238E27FC236}">
              <a16:creationId xmlns:a16="http://schemas.microsoft.com/office/drawing/2014/main" id="{6163C654-60DB-4891-9DC8-A7AA85444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24" name="Picture 536" descr="blank">
          <a:extLst>
            <a:ext uri="{FF2B5EF4-FFF2-40B4-BE49-F238E27FC236}">
              <a16:creationId xmlns:a16="http://schemas.microsoft.com/office/drawing/2014/main" id="{FD234FD1-A621-4CD3-9BE6-B7D899048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25" name="Picture 536" descr="blank">
          <a:extLst>
            <a:ext uri="{FF2B5EF4-FFF2-40B4-BE49-F238E27FC236}">
              <a16:creationId xmlns:a16="http://schemas.microsoft.com/office/drawing/2014/main" id="{B1478C0B-9D4C-4212-9623-3969CD2E4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26" name="Picture 536" descr="blank">
          <a:extLst>
            <a:ext uri="{FF2B5EF4-FFF2-40B4-BE49-F238E27FC236}">
              <a16:creationId xmlns:a16="http://schemas.microsoft.com/office/drawing/2014/main" id="{3556B027-C7A6-4493-89EB-D5AAB3799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27" name="Picture 536" descr="blank">
          <a:extLst>
            <a:ext uri="{FF2B5EF4-FFF2-40B4-BE49-F238E27FC236}">
              <a16:creationId xmlns:a16="http://schemas.microsoft.com/office/drawing/2014/main" id="{70AEED6D-2170-484F-9A20-26D64B289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528" name="Picture 536" descr="blank">
          <a:extLst>
            <a:ext uri="{FF2B5EF4-FFF2-40B4-BE49-F238E27FC236}">
              <a16:creationId xmlns:a16="http://schemas.microsoft.com/office/drawing/2014/main" id="{6D76023E-BA8C-4C45-8C3F-DBFE462E2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29" name="Picture 536" descr="blank">
          <a:extLst>
            <a:ext uri="{FF2B5EF4-FFF2-40B4-BE49-F238E27FC236}">
              <a16:creationId xmlns:a16="http://schemas.microsoft.com/office/drawing/2014/main" id="{F04B032E-2AE6-43BF-B5D9-6CF2AF1E0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30" name="Picture 536" descr="blank">
          <a:extLst>
            <a:ext uri="{FF2B5EF4-FFF2-40B4-BE49-F238E27FC236}">
              <a16:creationId xmlns:a16="http://schemas.microsoft.com/office/drawing/2014/main" id="{7209FEC8-7E1D-4936-B260-A1F2C01F21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31" name="Picture 536" descr="blank">
          <a:extLst>
            <a:ext uri="{FF2B5EF4-FFF2-40B4-BE49-F238E27FC236}">
              <a16:creationId xmlns:a16="http://schemas.microsoft.com/office/drawing/2014/main" id="{9E26AADC-6A22-450F-8760-1089029E2C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32" name="Picture 536" descr="blank">
          <a:extLst>
            <a:ext uri="{FF2B5EF4-FFF2-40B4-BE49-F238E27FC236}">
              <a16:creationId xmlns:a16="http://schemas.microsoft.com/office/drawing/2014/main" id="{3ABF4B10-0181-4718-B7AD-4A4B82DDE7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533" name="Picture 536" descr="blank">
          <a:extLst>
            <a:ext uri="{FF2B5EF4-FFF2-40B4-BE49-F238E27FC236}">
              <a16:creationId xmlns:a16="http://schemas.microsoft.com/office/drawing/2014/main" id="{E43E8CC5-1CC4-4ED0-A2DF-65DB0081E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34" name="Picture 536" descr="blank">
          <a:extLst>
            <a:ext uri="{FF2B5EF4-FFF2-40B4-BE49-F238E27FC236}">
              <a16:creationId xmlns:a16="http://schemas.microsoft.com/office/drawing/2014/main" id="{2283C681-306D-4E4C-BA14-182C1856D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35" name="Picture 536" descr="blank">
          <a:extLst>
            <a:ext uri="{FF2B5EF4-FFF2-40B4-BE49-F238E27FC236}">
              <a16:creationId xmlns:a16="http://schemas.microsoft.com/office/drawing/2014/main" id="{491A5CE3-8A7F-464A-B02A-CA3A7676A4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36" name="Picture 536" descr="blank">
          <a:extLst>
            <a:ext uri="{FF2B5EF4-FFF2-40B4-BE49-F238E27FC236}">
              <a16:creationId xmlns:a16="http://schemas.microsoft.com/office/drawing/2014/main" id="{95D273CA-94B0-450E-8000-B0DE6FD8B5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37" name="Picture 536" descr="blank">
          <a:extLst>
            <a:ext uri="{FF2B5EF4-FFF2-40B4-BE49-F238E27FC236}">
              <a16:creationId xmlns:a16="http://schemas.microsoft.com/office/drawing/2014/main" id="{E7DEE53A-060C-4D3E-BB34-7003C2E08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38" name="Picture 536" descr="blank">
          <a:extLst>
            <a:ext uri="{FF2B5EF4-FFF2-40B4-BE49-F238E27FC236}">
              <a16:creationId xmlns:a16="http://schemas.microsoft.com/office/drawing/2014/main" id="{E2B579D7-D76C-4648-9C80-B1FA50D927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39" name="Picture 536" descr="blank">
          <a:extLst>
            <a:ext uri="{FF2B5EF4-FFF2-40B4-BE49-F238E27FC236}">
              <a16:creationId xmlns:a16="http://schemas.microsoft.com/office/drawing/2014/main" id="{F117C1EA-26AC-42B9-8C3D-C3428A12C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40" name="Picture 1" descr="blank">
          <a:extLst>
            <a:ext uri="{FF2B5EF4-FFF2-40B4-BE49-F238E27FC236}">
              <a16:creationId xmlns:a16="http://schemas.microsoft.com/office/drawing/2014/main" id="{D79974F0-C0A1-45D0-BEDA-D4B810783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41" name="Picture 1" descr="blank">
          <a:extLst>
            <a:ext uri="{FF2B5EF4-FFF2-40B4-BE49-F238E27FC236}">
              <a16:creationId xmlns:a16="http://schemas.microsoft.com/office/drawing/2014/main" id="{846D37EC-B4AB-44B2-83CE-96ADBCE99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42" name="Picture 1" descr="blank">
          <a:extLst>
            <a:ext uri="{FF2B5EF4-FFF2-40B4-BE49-F238E27FC236}">
              <a16:creationId xmlns:a16="http://schemas.microsoft.com/office/drawing/2014/main" id="{3F5B4E4D-4A63-4D95-9B35-F5CB5D677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43" name="Picture 1" descr="blank">
          <a:extLst>
            <a:ext uri="{FF2B5EF4-FFF2-40B4-BE49-F238E27FC236}">
              <a16:creationId xmlns:a16="http://schemas.microsoft.com/office/drawing/2014/main" id="{10747060-170A-4B15-B44A-0565EE0A8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44" name="Picture 536" descr="blank">
          <a:extLst>
            <a:ext uri="{FF2B5EF4-FFF2-40B4-BE49-F238E27FC236}">
              <a16:creationId xmlns:a16="http://schemas.microsoft.com/office/drawing/2014/main" id="{03CC0B54-DE63-44B3-8B7A-E58A564F27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5545" name="Picture 536" descr="blank">
          <a:extLst>
            <a:ext uri="{FF2B5EF4-FFF2-40B4-BE49-F238E27FC236}">
              <a16:creationId xmlns:a16="http://schemas.microsoft.com/office/drawing/2014/main" id="{667C47C5-4A8F-4340-9492-C4A621718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46" name="Picture 536" descr="blank">
          <a:extLst>
            <a:ext uri="{FF2B5EF4-FFF2-40B4-BE49-F238E27FC236}">
              <a16:creationId xmlns:a16="http://schemas.microsoft.com/office/drawing/2014/main" id="{188245A6-B859-473F-A7B4-E384EAA090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47" name="Picture 536" descr="blank">
          <a:extLst>
            <a:ext uri="{FF2B5EF4-FFF2-40B4-BE49-F238E27FC236}">
              <a16:creationId xmlns:a16="http://schemas.microsoft.com/office/drawing/2014/main" id="{A392800A-1438-4A65-BDAF-BF1A5E223A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548" name="Picture 536" descr="blank">
          <a:extLst>
            <a:ext uri="{FF2B5EF4-FFF2-40B4-BE49-F238E27FC236}">
              <a16:creationId xmlns:a16="http://schemas.microsoft.com/office/drawing/2014/main" id="{C6C7F970-F916-4E05-817D-D0D964AFF9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49" name="Picture 536" descr="blank">
          <a:extLst>
            <a:ext uri="{FF2B5EF4-FFF2-40B4-BE49-F238E27FC236}">
              <a16:creationId xmlns:a16="http://schemas.microsoft.com/office/drawing/2014/main" id="{4CB1C8F9-4450-4B58-A2C7-E797AE5F5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5550" name="Picture 536" descr="blank">
          <a:extLst>
            <a:ext uri="{FF2B5EF4-FFF2-40B4-BE49-F238E27FC236}">
              <a16:creationId xmlns:a16="http://schemas.microsoft.com/office/drawing/2014/main" id="{7C353F07-96DF-42BA-B2C1-196C11DF4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5551" name="Picture 536" descr="blank">
          <a:extLst>
            <a:ext uri="{FF2B5EF4-FFF2-40B4-BE49-F238E27FC236}">
              <a16:creationId xmlns:a16="http://schemas.microsoft.com/office/drawing/2014/main" id="{2815846C-1362-4EE3-A4F2-D11688123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52" name="Picture 536" descr="blank">
          <a:extLst>
            <a:ext uri="{FF2B5EF4-FFF2-40B4-BE49-F238E27FC236}">
              <a16:creationId xmlns:a16="http://schemas.microsoft.com/office/drawing/2014/main" id="{A3570124-E87D-454E-801C-A80B2A328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53" name="Picture 536" descr="blank">
          <a:extLst>
            <a:ext uri="{FF2B5EF4-FFF2-40B4-BE49-F238E27FC236}">
              <a16:creationId xmlns:a16="http://schemas.microsoft.com/office/drawing/2014/main" id="{E5B91D82-8E4A-4FC0-800D-8D5A6B3B4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54" name="Picture 536" descr="blank">
          <a:extLst>
            <a:ext uri="{FF2B5EF4-FFF2-40B4-BE49-F238E27FC236}">
              <a16:creationId xmlns:a16="http://schemas.microsoft.com/office/drawing/2014/main" id="{EDC4AF22-9792-46CE-90F8-B4314E3B2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55" name="Picture 536" descr="blank">
          <a:extLst>
            <a:ext uri="{FF2B5EF4-FFF2-40B4-BE49-F238E27FC236}">
              <a16:creationId xmlns:a16="http://schemas.microsoft.com/office/drawing/2014/main" id="{F0348EEB-93BD-443C-8B46-9BF055BE4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556" name="Picture 536" descr="blank">
          <a:extLst>
            <a:ext uri="{FF2B5EF4-FFF2-40B4-BE49-F238E27FC236}">
              <a16:creationId xmlns:a16="http://schemas.microsoft.com/office/drawing/2014/main" id="{EABC453E-2D0D-4CA1-8E77-39CDE50C3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57" name="Picture 536" descr="blank">
          <a:extLst>
            <a:ext uri="{FF2B5EF4-FFF2-40B4-BE49-F238E27FC236}">
              <a16:creationId xmlns:a16="http://schemas.microsoft.com/office/drawing/2014/main" id="{4D11737D-0BBA-4A1D-8130-F3877EEE8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58" name="Picture 536" descr="blank">
          <a:extLst>
            <a:ext uri="{FF2B5EF4-FFF2-40B4-BE49-F238E27FC236}">
              <a16:creationId xmlns:a16="http://schemas.microsoft.com/office/drawing/2014/main" id="{C544734D-7AD1-4873-A99C-36BA822B6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59" name="Picture 536" descr="blank">
          <a:extLst>
            <a:ext uri="{FF2B5EF4-FFF2-40B4-BE49-F238E27FC236}">
              <a16:creationId xmlns:a16="http://schemas.microsoft.com/office/drawing/2014/main" id="{1F64833F-AF94-4E37-BC4C-D19749528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60" name="Picture 536" descr="blank">
          <a:extLst>
            <a:ext uri="{FF2B5EF4-FFF2-40B4-BE49-F238E27FC236}">
              <a16:creationId xmlns:a16="http://schemas.microsoft.com/office/drawing/2014/main" id="{08113107-88D7-49B1-AD44-C64DDC91E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561" name="Picture 536" descr="blank">
          <a:extLst>
            <a:ext uri="{FF2B5EF4-FFF2-40B4-BE49-F238E27FC236}">
              <a16:creationId xmlns:a16="http://schemas.microsoft.com/office/drawing/2014/main" id="{E5CA33EB-0E39-4B14-80B8-3B9329FA2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62" name="Picture 536" descr="blank">
          <a:extLst>
            <a:ext uri="{FF2B5EF4-FFF2-40B4-BE49-F238E27FC236}">
              <a16:creationId xmlns:a16="http://schemas.microsoft.com/office/drawing/2014/main" id="{9FABE74A-79F4-4CDA-B718-D17E50219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63" name="Picture 536" descr="blank">
          <a:extLst>
            <a:ext uri="{FF2B5EF4-FFF2-40B4-BE49-F238E27FC236}">
              <a16:creationId xmlns:a16="http://schemas.microsoft.com/office/drawing/2014/main" id="{B03C39AA-F47E-4596-B1AC-A2C5E17513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64" name="Picture 536" descr="blank">
          <a:extLst>
            <a:ext uri="{FF2B5EF4-FFF2-40B4-BE49-F238E27FC236}">
              <a16:creationId xmlns:a16="http://schemas.microsoft.com/office/drawing/2014/main" id="{22DE3C19-3497-45B8-8F65-50F250E03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65" name="Picture 536" descr="blank">
          <a:extLst>
            <a:ext uri="{FF2B5EF4-FFF2-40B4-BE49-F238E27FC236}">
              <a16:creationId xmlns:a16="http://schemas.microsoft.com/office/drawing/2014/main" id="{B6A56E7F-B721-4C7F-99E9-6821B5B64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66" name="Picture 536" descr="blank">
          <a:extLst>
            <a:ext uri="{FF2B5EF4-FFF2-40B4-BE49-F238E27FC236}">
              <a16:creationId xmlns:a16="http://schemas.microsoft.com/office/drawing/2014/main" id="{42344E39-1C04-4ACE-A1F6-983CA52B1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67" name="Picture 536" descr="blank">
          <a:extLst>
            <a:ext uri="{FF2B5EF4-FFF2-40B4-BE49-F238E27FC236}">
              <a16:creationId xmlns:a16="http://schemas.microsoft.com/office/drawing/2014/main" id="{AC2959BE-DC70-4469-9804-43C7D7C9B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68" name="Picture 1" descr="blank">
          <a:extLst>
            <a:ext uri="{FF2B5EF4-FFF2-40B4-BE49-F238E27FC236}">
              <a16:creationId xmlns:a16="http://schemas.microsoft.com/office/drawing/2014/main" id="{81FE0191-3E5F-464F-A800-8BF701ED2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69" name="Picture 1" descr="blank">
          <a:extLst>
            <a:ext uri="{FF2B5EF4-FFF2-40B4-BE49-F238E27FC236}">
              <a16:creationId xmlns:a16="http://schemas.microsoft.com/office/drawing/2014/main" id="{FF7E1AFD-CFD3-4B6E-B8A8-C5FB2ED0C1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70" name="Picture 1" descr="blank">
          <a:extLst>
            <a:ext uri="{FF2B5EF4-FFF2-40B4-BE49-F238E27FC236}">
              <a16:creationId xmlns:a16="http://schemas.microsoft.com/office/drawing/2014/main" id="{1498EDDF-3669-4983-B29D-CCFB884F6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71" name="Picture 1" descr="blank">
          <a:extLst>
            <a:ext uri="{FF2B5EF4-FFF2-40B4-BE49-F238E27FC236}">
              <a16:creationId xmlns:a16="http://schemas.microsoft.com/office/drawing/2014/main" id="{518BC682-9207-4774-97E9-C2B26D6B0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72" name="Picture 536" descr="blank">
          <a:extLst>
            <a:ext uri="{FF2B5EF4-FFF2-40B4-BE49-F238E27FC236}">
              <a16:creationId xmlns:a16="http://schemas.microsoft.com/office/drawing/2014/main" id="{46AD2E70-3488-43E7-8026-0FA856E0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5573" name="Picture 536" descr="blank">
          <a:extLst>
            <a:ext uri="{FF2B5EF4-FFF2-40B4-BE49-F238E27FC236}">
              <a16:creationId xmlns:a16="http://schemas.microsoft.com/office/drawing/2014/main" id="{4165F756-F690-4BA3-96CD-119287009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74" name="Picture 536" descr="blank">
          <a:extLst>
            <a:ext uri="{FF2B5EF4-FFF2-40B4-BE49-F238E27FC236}">
              <a16:creationId xmlns:a16="http://schemas.microsoft.com/office/drawing/2014/main" id="{D990AB8A-3CD1-4E64-B3A2-96EA1DF02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75" name="Picture 536" descr="blank">
          <a:extLst>
            <a:ext uri="{FF2B5EF4-FFF2-40B4-BE49-F238E27FC236}">
              <a16:creationId xmlns:a16="http://schemas.microsoft.com/office/drawing/2014/main" id="{AF91126D-8074-41E5-9015-3E00364F4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576" name="Picture 536" descr="blank">
          <a:extLst>
            <a:ext uri="{FF2B5EF4-FFF2-40B4-BE49-F238E27FC236}">
              <a16:creationId xmlns:a16="http://schemas.microsoft.com/office/drawing/2014/main" id="{41364C35-CC17-4810-9C46-8ABEB55A02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77" name="Picture 536" descr="blank">
          <a:extLst>
            <a:ext uri="{FF2B5EF4-FFF2-40B4-BE49-F238E27FC236}">
              <a16:creationId xmlns:a16="http://schemas.microsoft.com/office/drawing/2014/main" id="{3935CB8C-DCEF-4B23-B52F-28B9F7DB9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5578" name="Picture 536" descr="blank">
          <a:extLst>
            <a:ext uri="{FF2B5EF4-FFF2-40B4-BE49-F238E27FC236}">
              <a16:creationId xmlns:a16="http://schemas.microsoft.com/office/drawing/2014/main" id="{25E09442-125F-4AF0-97EB-C53727BBE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114300</xdr:rowOff>
    </xdr:to>
    <xdr:pic>
      <xdr:nvPicPr>
        <xdr:cNvPr id="1555579" name="Picture 536" descr="blank">
          <a:extLst>
            <a:ext uri="{FF2B5EF4-FFF2-40B4-BE49-F238E27FC236}">
              <a16:creationId xmlns:a16="http://schemas.microsoft.com/office/drawing/2014/main" id="{E81F175E-7D34-45CC-923C-A29492E722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80" name="Picture 536" descr="blank">
          <a:extLst>
            <a:ext uri="{FF2B5EF4-FFF2-40B4-BE49-F238E27FC236}">
              <a16:creationId xmlns:a16="http://schemas.microsoft.com/office/drawing/2014/main" id="{FDCC3855-35CB-42E0-B3C2-608F07B1F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81" name="Picture 536" descr="blank">
          <a:extLst>
            <a:ext uri="{FF2B5EF4-FFF2-40B4-BE49-F238E27FC236}">
              <a16:creationId xmlns:a16="http://schemas.microsoft.com/office/drawing/2014/main" id="{BCF0A5B8-9A6F-481C-89C0-3B87D733BA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82" name="Picture 536" descr="blank">
          <a:extLst>
            <a:ext uri="{FF2B5EF4-FFF2-40B4-BE49-F238E27FC236}">
              <a16:creationId xmlns:a16="http://schemas.microsoft.com/office/drawing/2014/main" id="{733DEEA6-907C-44BE-BE08-E12E3A262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83" name="Picture 536" descr="blank">
          <a:extLst>
            <a:ext uri="{FF2B5EF4-FFF2-40B4-BE49-F238E27FC236}">
              <a16:creationId xmlns:a16="http://schemas.microsoft.com/office/drawing/2014/main" id="{5E66783F-8E96-46CF-9745-52CF68C74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584" name="Picture 536" descr="blank">
          <a:extLst>
            <a:ext uri="{FF2B5EF4-FFF2-40B4-BE49-F238E27FC236}">
              <a16:creationId xmlns:a16="http://schemas.microsoft.com/office/drawing/2014/main" id="{6182AA11-2D4E-4082-A51B-BF1EFF7FB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85" name="Picture 536" descr="blank">
          <a:extLst>
            <a:ext uri="{FF2B5EF4-FFF2-40B4-BE49-F238E27FC236}">
              <a16:creationId xmlns:a16="http://schemas.microsoft.com/office/drawing/2014/main" id="{A8115842-7DA8-44F6-BC9C-9A74A61F0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86" name="Picture 536" descr="blank">
          <a:extLst>
            <a:ext uri="{FF2B5EF4-FFF2-40B4-BE49-F238E27FC236}">
              <a16:creationId xmlns:a16="http://schemas.microsoft.com/office/drawing/2014/main" id="{83B7061E-1642-44A5-B1C5-352248E8EE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87" name="Picture 536" descr="blank">
          <a:extLst>
            <a:ext uri="{FF2B5EF4-FFF2-40B4-BE49-F238E27FC236}">
              <a16:creationId xmlns:a16="http://schemas.microsoft.com/office/drawing/2014/main" id="{4188C746-6C05-40A5-9865-C43576E85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88" name="Picture 536" descr="blank">
          <a:extLst>
            <a:ext uri="{FF2B5EF4-FFF2-40B4-BE49-F238E27FC236}">
              <a16:creationId xmlns:a16="http://schemas.microsoft.com/office/drawing/2014/main" id="{4CF41EDE-2EAE-4778-9183-AB5EADEDB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589" name="Picture 536" descr="blank">
          <a:extLst>
            <a:ext uri="{FF2B5EF4-FFF2-40B4-BE49-F238E27FC236}">
              <a16:creationId xmlns:a16="http://schemas.microsoft.com/office/drawing/2014/main" id="{F6B51534-0FF3-42BB-BAE2-9B5B8D478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90" name="Picture 536" descr="blank">
          <a:extLst>
            <a:ext uri="{FF2B5EF4-FFF2-40B4-BE49-F238E27FC236}">
              <a16:creationId xmlns:a16="http://schemas.microsoft.com/office/drawing/2014/main" id="{DC4F6812-3738-4C83-A814-226896D1A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91" name="Picture 536" descr="blank">
          <a:extLst>
            <a:ext uri="{FF2B5EF4-FFF2-40B4-BE49-F238E27FC236}">
              <a16:creationId xmlns:a16="http://schemas.microsoft.com/office/drawing/2014/main" id="{C1700062-2113-4EE5-90DB-7A92EA195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92" name="Picture 536" descr="blank">
          <a:extLst>
            <a:ext uri="{FF2B5EF4-FFF2-40B4-BE49-F238E27FC236}">
              <a16:creationId xmlns:a16="http://schemas.microsoft.com/office/drawing/2014/main" id="{FF58C9C1-FEDE-410A-AB6E-5DCD94813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93" name="Picture 536" descr="blank">
          <a:extLst>
            <a:ext uri="{FF2B5EF4-FFF2-40B4-BE49-F238E27FC236}">
              <a16:creationId xmlns:a16="http://schemas.microsoft.com/office/drawing/2014/main" id="{67D225C9-0E9E-46D1-8140-264D5200C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94" name="Picture 536" descr="blank">
          <a:extLst>
            <a:ext uri="{FF2B5EF4-FFF2-40B4-BE49-F238E27FC236}">
              <a16:creationId xmlns:a16="http://schemas.microsoft.com/office/drawing/2014/main" id="{9531F12E-79B2-4F2B-9E1E-E4C07416D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63</xdr:row>
      <xdr:rowOff>0</xdr:rowOff>
    </xdr:from>
    <xdr:to>
      <xdr:col>2</xdr:col>
      <xdr:colOff>57150</xdr:colOff>
      <xdr:row>63</xdr:row>
      <xdr:rowOff>104775</xdr:rowOff>
    </xdr:to>
    <xdr:pic>
      <xdr:nvPicPr>
        <xdr:cNvPr id="1555595" name="Picture 536" descr="blank">
          <a:extLst>
            <a:ext uri="{FF2B5EF4-FFF2-40B4-BE49-F238E27FC236}">
              <a16:creationId xmlns:a16="http://schemas.microsoft.com/office/drawing/2014/main" id="{A1A27438-DF07-4B86-BC8E-58E3BE7F7A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0691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596" name="Picture 1" descr="blank">
          <a:extLst>
            <a:ext uri="{FF2B5EF4-FFF2-40B4-BE49-F238E27FC236}">
              <a16:creationId xmlns:a16="http://schemas.microsoft.com/office/drawing/2014/main" id="{61BD4173-39D5-4FAC-958B-73192E1AC5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597" name="Picture 1" descr="blank">
          <a:extLst>
            <a:ext uri="{FF2B5EF4-FFF2-40B4-BE49-F238E27FC236}">
              <a16:creationId xmlns:a16="http://schemas.microsoft.com/office/drawing/2014/main" id="{A7CF757F-00E7-409A-AB76-DDEF35446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598" name="Picture 1" descr="blank">
          <a:extLst>
            <a:ext uri="{FF2B5EF4-FFF2-40B4-BE49-F238E27FC236}">
              <a16:creationId xmlns:a16="http://schemas.microsoft.com/office/drawing/2014/main" id="{C860F075-FEE5-44DE-BE62-E5F6E2773B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599" name="Picture 1" descr="blank">
          <a:extLst>
            <a:ext uri="{FF2B5EF4-FFF2-40B4-BE49-F238E27FC236}">
              <a16:creationId xmlns:a16="http://schemas.microsoft.com/office/drawing/2014/main" id="{576C41DF-BD7F-453A-A31C-901CB521B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00" name="Picture 536" descr="blank">
          <a:extLst>
            <a:ext uri="{FF2B5EF4-FFF2-40B4-BE49-F238E27FC236}">
              <a16:creationId xmlns:a16="http://schemas.microsoft.com/office/drawing/2014/main" id="{AFDA1788-4E51-40F7-B436-38B827DA9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114300</xdr:rowOff>
    </xdr:to>
    <xdr:pic>
      <xdr:nvPicPr>
        <xdr:cNvPr id="1555601" name="Picture 536" descr="blank">
          <a:extLst>
            <a:ext uri="{FF2B5EF4-FFF2-40B4-BE49-F238E27FC236}">
              <a16:creationId xmlns:a16="http://schemas.microsoft.com/office/drawing/2014/main" id="{189F16EA-1CA8-4E1F-89B4-3CF34778A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02" name="Picture 536" descr="blank">
          <a:extLst>
            <a:ext uri="{FF2B5EF4-FFF2-40B4-BE49-F238E27FC236}">
              <a16:creationId xmlns:a16="http://schemas.microsoft.com/office/drawing/2014/main" id="{463AA8C2-0A35-43C5-AB9B-05D34C2E4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03" name="Picture 536" descr="blank">
          <a:extLst>
            <a:ext uri="{FF2B5EF4-FFF2-40B4-BE49-F238E27FC236}">
              <a16:creationId xmlns:a16="http://schemas.microsoft.com/office/drawing/2014/main" id="{F96558B4-BA7C-4392-97E8-3D1F3579C3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78</xdr:row>
      <xdr:rowOff>0</xdr:rowOff>
    </xdr:from>
    <xdr:to>
      <xdr:col>3</xdr:col>
      <xdr:colOff>3524250</xdr:colOff>
      <xdr:row>78</xdr:row>
      <xdr:rowOff>104775</xdr:rowOff>
    </xdr:to>
    <xdr:pic>
      <xdr:nvPicPr>
        <xdr:cNvPr id="1555604" name="Picture 536" descr="blank">
          <a:extLst>
            <a:ext uri="{FF2B5EF4-FFF2-40B4-BE49-F238E27FC236}">
              <a16:creationId xmlns:a16="http://schemas.microsoft.com/office/drawing/2014/main" id="{298BF34C-6524-416C-99BF-D27447B2D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05" name="Picture 536" descr="blank">
          <a:extLst>
            <a:ext uri="{FF2B5EF4-FFF2-40B4-BE49-F238E27FC236}">
              <a16:creationId xmlns:a16="http://schemas.microsoft.com/office/drawing/2014/main" id="{07D2B1F8-704C-4365-9A84-A130A2DEC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114300</xdr:rowOff>
    </xdr:to>
    <xdr:pic>
      <xdr:nvPicPr>
        <xdr:cNvPr id="1555606" name="Picture 536" descr="blank">
          <a:extLst>
            <a:ext uri="{FF2B5EF4-FFF2-40B4-BE49-F238E27FC236}">
              <a16:creationId xmlns:a16="http://schemas.microsoft.com/office/drawing/2014/main" id="{F0A53EC9-F0BA-4484-83A6-DFAC0D7F5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114300</xdr:rowOff>
    </xdr:to>
    <xdr:pic>
      <xdr:nvPicPr>
        <xdr:cNvPr id="1555607" name="Picture 536" descr="blank">
          <a:extLst>
            <a:ext uri="{FF2B5EF4-FFF2-40B4-BE49-F238E27FC236}">
              <a16:creationId xmlns:a16="http://schemas.microsoft.com/office/drawing/2014/main" id="{9A4F8426-F9B6-4A58-8631-2492CC573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08" name="Picture 536" descr="blank">
          <a:extLst>
            <a:ext uri="{FF2B5EF4-FFF2-40B4-BE49-F238E27FC236}">
              <a16:creationId xmlns:a16="http://schemas.microsoft.com/office/drawing/2014/main" id="{B57636E4-69ED-4A96-B6E9-57820BAE4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09" name="Picture 536" descr="blank">
          <a:extLst>
            <a:ext uri="{FF2B5EF4-FFF2-40B4-BE49-F238E27FC236}">
              <a16:creationId xmlns:a16="http://schemas.microsoft.com/office/drawing/2014/main" id="{06BD2F46-5C74-4ACF-9D7A-B6F33496A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10" name="Picture 536" descr="blank">
          <a:extLst>
            <a:ext uri="{FF2B5EF4-FFF2-40B4-BE49-F238E27FC236}">
              <a16:creationId xmlns:a16="http://schemas.microsoft.com/office/drawing/2014/main" id="{230C406D-25D3-4295-8AD7-9AC9A466F3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11" name="Picture 536" descr="blank">
          <a:extLst>
            <a:ext uri="{FF2B5EF4-FFF2-40B4-BE49-F238E27FC236}">
              <a16:creationId xmlns:a16="http://schemas.microsoft.com/office/drawing/2014/main" id="{04EBEBCE-0BC4-42E0-ACBC-A722EF0BA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78</xdr:row>
      <xdr:rowOff>0</xdr:rowOff>
    </xdr:from>
    <xdr:to>
      <xdr:col>3</xdr:col>
      <xdr:colOff>3524250</xdr:colOff>
      <xdr:row>78</xdr:row>
      <xdr:rowOff>104775</xdr:rowOff>
    </xdr:to>
    <xdr:pic>
      <xdr:nvPicPr>
        <xdr:cNvPr id="1555612" name="Picture 536" descr="blank">
          <a:extLst>
            <a:ext uri="{FF2B5EF4-FFF2-40B4-BE49-F238E27FC236}">
              <a16:creationId xmlns:a16="http://schemas.microsoft.com/office/drawing/2014/main" id="{05476D90-8526-4AEA-9949-02485D2EC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13" name="Picture 536" descr="blank">
          <a:extLst>
            <a:ext uri="{FF2B5EF4-FFF2-40B4-BE49-F238E27FC236}">
              <a16:creationId xmlns:a16="http://schemas.microsoft.com/office/drawing/2014/main" id="{8A6B9772-26D2-4276-B25A-945AA00CA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14" name="Picture 536" descr="blank">
          <a:extLst>
            <a:ext uri="{FF2B5EF4-FFF2-40B4-BE49-F238E27FC236}">
              <a16:creationId xmlns:a16="http://schemas.microsoft.com/office/drawing/2014/main" id="{7C5625E9-91B4-42B1-8513-103548306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15" name="Picture 536" descr="blank">
          <a:extLst>
            <a:ext uri="{FF2B5EF4-FFF2-40B4-BE49-F238E27FC236}">
              <a16:creationId xmlns:a16="http://schemas.microsoft.com/office/drawing/2014/main" id="{6B1EC8F1-64F0-4048-87CC-F4EAC0877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16" name="Picture 536" descr="blank">
          <a:extLst>
            <a:ext uri="{FF2B5EF4-FFF2-40B4-BE49-F238E27FC236}">
              <a16:creationId xmlns:a16="http://schemas.microsoft.com/office/drawing/2014/main" id="{99A3AC12-896B-44C7-91B5-BFEE43C300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78</xdr:row>
      <xdr:rowOff>0</xdr:rowOff>
    </xdr:from>
    <xdr:to>
      <xdr:col>3</xdr:col>
      <xdr:colOff>3524250</xdr:colOff>
      <xdr:row>78</xdr:row>
      <xdr:rowOff>104775</xdr:rowOff>
    </xdr:to>
    <xdr:pic>
      <xdr:nvPicPr>
        <xdr:cNvPr id="1555617" name="Picture 536" descr="blank">
          <a:extLst>
            <a:ext uri="{FF2B5EF4-FFF2-40B4-BE49-F238E27FC236}">
              <a16:creationId xmlns:a16="http://schemas.microsoft.com/office/drawing/2014/main" id="{950E2135-9467-431E-9800-D54F9B183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18" name="Picture 536" descr="blank">
          <a:extLst>
            <a:ext uri="{FF2B5EF4-FFF2-40B4-BE49-F238E27FC236}">
              <a16:creationId xmlns:a16="http://schemas.microsoft.com/office/drawing/2014/main" id="{0172E358-EADA-425E-B1AC-7234B3FE3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19" name="Picture 536" descr="blank">
          <a:extLst>
            <a:ext uri="{FF2B5EF4-FFF2-40B4-BE49-F238E27FC236}">
              <a16:creationId xmlns:a16="http://schemas.microsoft.com/office/drawing/2014/main" id="{0BEF43A0-4852-4305-B502-8E782294A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20" name="Picture 536" descr="blank">
          <a:extLst>
            <a:ext uri="{FF2B5EF4-FFF2-40B4-BE49-F238E27FC236}">
              <a16:creationId xmlns:a16="http://schemas.microsoft.com/office/drawing/2014/main" id="{65E32C76-F712-45A2-BFDB-A0622E272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21" name="Picture 536" descr="blank">
          <a:extLst>
            <a:ext uri="{FF2B5EF4-FFF2-40B4-BE49-F238E27FC236}">
              <a16:creationId xmlns:a16="http://schemas.microsoft.com/office/drawing/2014/main" id="{CD56FC43-C40E-4444-8BD0-3E692D446C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22" name="Picture 536" descr="blank">
          <a:extLst>
            <a:ext uri="{FF2B5EF4-FFF2-40B4-BE49-F238E27FC236}">
              <a16:creationId xmlns:a16="http://schemas.microsoft.com/office/drawing/2014/main" id="{05D523B4-F415-4843-BA1C-F2466E659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78</xdr:row>
      <xdr:rowOff>0</xdr:rowOff>
    </xdr:from>
    <xdr:to>
      <xdr:col>2</xdr:col>
      <xdr:colOff>57150</xdr:colOff>
      <xdr:row>78</xdr:row>
      <xdr:rowOff>104775</xdr:rowOff>
    </xdr:to>
    <xdr:pic>
      <xdr:nvPicPr>
        <xdr:cNvPr id="1555623" name="Picture 536" descr="blank">
          <a:extLst>
            <a:ext uri="{FF2B5EF4-FFF2-40B4-BE49-F238E27FC236}">
              <a16:creationId xmlns:a16="http://schemas.microsoft.com/office/drawing/2014/main" id="{243F83D7-C590-4874-9D33-6B2388EEE3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24" name="Picture 1" descr="blank">
          <a:extLst>
            <a:ext uri="{FF2B5EF4-FFF2-40B4-BE49-F238E27FC236}">
              <a16:creationId xmlns:a16="http://schemas.microsoft.com/office/drawing/2014/main" id="{F0051BA7-7725-4AE4-8299-8F9EB32347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25" name="Picture 1" descr="blank">
          <a:extLst>
            <a:ext uri="{FF2B5EF4-FFF2-40B4-BE49-F238E27FC236}">
              <a16:creationId xmlns:a16="http://schemas.microsoft.com/office/drawing/2014/main" id="{42B58D15-C918-4C37-AAEA-E8B1C27BF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26" name="Picture 1" descr="blank">
          <a:extLst>
            <a:ext uri="{FF2B5EF4-FFF2-40B4-BE49-F238E27FC236}">
              <a16:creationId xmlns:a16="http://schemas.microsoft.com/office/drawing/2014/main" id="{2E2FFC0E-42BF-4069-A94E-FEE3FC5D4A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27" name="Picture 1" descr="blank">
          <a:extLst>
            <a:ext uri="{FF2B5EF4-FFF2-40B4-BE49-F238E27FC236}">
              <a16:creationId xmlns:a16="http://schemas.microsoft.com/office/drawing/2014/main" id="{5046DFD8-E604-400B-9D37-80618304E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28" name="Picture 536" descr="blank">
          <a:extLst>
            <a:ext uri="{FF2B5EF4-FFF2-40B4-BE49-F238E27FC236}">
              <a16:creationId xmlns:a16="http://schemas.microsoft.com/office/drawing/2014/main" id="{CF52835E-B6C3-4D3B-8868-07CBDF508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629" name="Picture 536" descr="blank">
          <a:extLst>
            <a:ext uri="{FF2B5EF4-FFF2-40B4-BE49-F238E27FC236}">
              <a16:creationId xmlns:a16="http://schemas.microsoft.com/office/drawing/2014/main" id="{6EB78617-E680-41D3-807F-F240A92EA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30" name="Picture 536" descr="blank">
          <a:extLst>
            <a:ext uri="{FF2B5EF4-FFF2-40B4-BE49-F238E27FC236}">
              <a16:creationId xmlns:a16="http://schemas.microsoft.com/office/drawing/2014/main" id="{7137FBD8-B8BC-4800-87FB-8BA56072AA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31" name="Picture 536" descr="blank">
          <a:extLst>
            <a:ext uri="{FF2B5EF4-FFF2-40B4-BE49-F238E27FC236}">
              <a16:creationId xmlns:a16="http://schemas.microsoft.com/office/drawing/2014/main" id="{EFDAE502-34DE-40BF-B74A-304DA9E5DB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632" name="Picture 536" descr="blank">
          <a:extLst>
            <a:ext uri="{FF2B5EF4-FFF2-40B4-BE49-F238E27FC236}">
              <a16:creationId xmlns:a16="http://schemas.microsoft.com/office/drawing/2014/main" id="{5B0F9A78-5D63-4BB2-8A6D-AEA02A0CA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33" name="Picture 536" descr="blank">
          <a:extLst>
            <a:ext uri="{FF2B5EF4-FFF2-40B4-BE49-F238E27FC236}">
              <a16:creationId xmlns:a16="http://schemas.microsoft.com/office/drawing/2014/main" id="{E9F2C9A5-B786-4FCD-8D5A-034D6E8BF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634" name="Picture 536" descr="blank">
          <a:extLst>
            <a:ext uri="{FF2B5EF4-FFF2-40B4-BE49-F238E27FC236}">
              <a16:creationId xmlns:a16="http://schemas.microsoft.com/office/drawing/2014/main" id="{C6F0D746-B186-47D3-B142-F0BC0D03A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635" name="Picture 536" descr="blank">
          <a:extLst>
            <a:ext uri="{FF2B5EF4-FFF2-40B4-BE49-F238E27FC236}">
              <a16:creationId xmlns:a16="http://schemas.microsoft.com/office/drawing/2014/main" id="{BB67E8FB-0DEC-48E4-ABCE-062A91D4CF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36" name="Picture 536" descr="blank">
          <a:extLst>
            <a:ext uri="{FF2B5EF4-FFF2-40B4-BE49-F238E27FC236}">
              <a16:creationId xmlns:a16="http://schemas.microsoft.com/office/drawing/2014/main" id="{E47CD8F4-14E8-49B1-9935-0F05A0883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37" name="Picture 536" descr="blank">
          <a:extLst>
            <a:ext uri="{FF2B5EF4-FFF2-40B4-BE49-F238E27FC236}">
              <a16:creationId xmlns:a16="http://schemas.microsoft.com/office/drawing/2014/main" id="{3ADEB70D-1FAE-4AE8-ADA1-2BBA86463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38" name="Picture 536" descr="blank">
          <a:extLst>
            <a:ext uri="{FF2B5EF4-FFF2-40B4-BE49-F238E27FC236}">
              <a16:creationId xmlns:a16="http://schemas.microsoft.com/office/drawing/2014/main" id="{F34647FD-ABFE-4E0C-BA22-C4E383929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39" name="Picture 536" descr="blank">
          <a:extLst>
            <a:ext uri="{FF2B5EF4-FFF2-40B4-BE49-F238E27FC236}">
              <a16:creationId xmlns:a16="http://schemas.microsoft.com/office/drawing/2014/main" id="{CBC33E10-6581-4FA0-8778-E9AA29F21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640" name="Picture 536" descr="blank">
          <a:extLst>
            <a:ext uri="{FF2B5EF4-FFF2-40B4-BE49-F238E27FC236}">
              <a16:creationId xmlns:a16="http://schemas.microsoft.com/office/drawing/2014/main" id="{1BD2D46E-275F-4720-AE55-74FE9B811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41" name="Picture 536" descr="blank">
          <a:extLst>
            <a:ext uri="{FF2B5EF4-FFF2-40B4-BE49-F238E27FC236}">
              <a16:creationId xmlns:a16="http://schemas.microsoft.com/office/drawing/2014/main" id="{E19F4BE6-92B4-4B40-9198-15687428AD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42" name="Picture 536" descr="blank">
          <a:extLst>
            <a:ext uri="{FF2B5EF4-FFF2-40B4-BE49-F238E27FC236}">
              <a16:creationId xmlns:a16="http://schemas.microsoft.com/office/drawing/2014/main" id="{7BF515A5-E984-4C15-BD0D-C0A6BEBDB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43" name="Picture 536" descr="blank">
          <a:extLst>
            <a:ext uri="{FF2B5EF4-FFF2-40B4-BE49-F238E27FC236}">
              <a16:creationId xmlns:a16="http://schemas.microsoft.com/office/drawing/2014/main" id="{1E6816D6-C302-47D5-B722-5B2EDDEF7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44" name="Picture 536" descr="blank">
          <a:extLst>
            <a:ext uri="{FF2B5EF4-FFF2-40B4-BE49-F238E27FC236}">
              <a16:creationId xmlns:a16="http://schemas.microsoft.com/office/drawing/2014/main" id="{0068519B-42A4-4737-A4B4-CDE0E59381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645" name="Picture 536" descr="blank">
          <a:extLst>
            <a:ext uri="{FF2B5EF4-FFF2-40B4-BE49-F238E27FC236}">
              <a16:creationId xmlns:a16="http://schemas.microsoft.com/office/drawing/2014/main" id="{7F77B374-2388-4D3B-8353-E62791377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46" name="Picture 536" descr="blank">
          <a:extLst>
            <a:ext uri="{FF2B5EF4-FFF2-40B4-BE49-F238E27FC236}">
              <a16:creationId xmlns:a16="http://schemas.microsoft.com/office/drawing/2014/main" id="{C8EDADED-CCC5-42A9-85E3-12B2B7FA2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47" name="Picture 536" descr="blank">
          <a:extLst>
            <a:ext uri="{FF2B5EF4-FFF2-40B4-BE49-F238E27FC236}">
              <a16:creationId xmlns:a16="http://schemas.microsoft.com/office/drawing/2014/main" id="{E2F33DEE-B68B-40CE-BD63-04E7445D6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48" name="Picture 536" descr="blank">
          <a:extLst>
            <a:ext uri="{FF2B5EF4-FFF2-40B4-BE49-F238E27FC236}">
              <a16:creationId xmlns:a16="http://schemas.microsoft.com/office/drawing/2014/main" id="{BE44A663-032A-441E-AABB-89B66C7C5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49" name="Picture 536" descr="blank">
          <a:extLst>
            <a:ext uri="{FF2B5EF4-FFF2-40B4-BE49-F238E27FC236}">
              <a16:creationId xmlns:a16="http://schemas.microsoft.com/office/drawing/2014/main" id="{42906112-5597-4400-A70C-C5D2548A4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50" name="Picture 536" descr="blank">
          <a:extLst>
            <a:ext uri="{FF2B5EF4-FFF2-40B4-BE49-F238E27FC236}">
              <a16:creationId xmlns:a16="http://schemas.microsoft.com/office/drawing/2014/main" id="{BDEEC664-3A7D-430F-B356-A66473D50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51" name="Picture 536" descr="blank">
          <a:extLst>
            <a:ext uri="{FF2B5EF4-FFF2-40B4-BE49-F238E27FC236}">
              <a16:creationId xmlns:a16="http://schemas.microsoft.com/office/drawing/2014/main" id="{2A567B78-8BE4-441B-A030-1B63A9903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52" name="Picture 1" descr="blank">
          <a:extLst>
            <a:ext uri="{FF2B5EF4-FFF2-40B4-BE49-F238E27FC236}">
              <a16:creationId xmlns:a16="http://schemas.microsoft.com/office/drawing/2014/main" id="{ABE7DCA3-D19B-4CBF-A7D5-54F8780585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53" name="Picture 1" descr="blank">
          <a:extLst>
            <a:ext uri="{FF2B5EF4-FFF2-40B4-BE49-F238E27FC236}">
              <a16:creationId xmlns:a16="http://schemas.microsoft.com/office/drawing/2014/main" id="{4E4F14F3-39A2-4532-AAB8-7435F3DC4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54" name="Picture 1" descr="blank">
          <a:extLst>
            <a:ext uri="{FF2B5EF4-FFF2-40B4-BE49-F238E27FC236}">
              <a16:creationId xmlns:a16="http://schemas.microsoft.com/office/drawing/2014/main" id="{534D9E10-06C4-4930-9D3F-19F6AC8474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55" name="Picture 1" descr="blank">
          <a:extLst>
            <a:ext uri="{FF2B5EF4-FFF2-40B4-BE49-F238E27FC236}">
              <a16:creationId xmlns:a16="http://schemas.microsoft.com/office/drawing/2014/main" id="{D14D330C-8046-4921-BF2F-8124C00645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56" name="Picture 536" descr="blank">
          <a:extLst>
            <a:ext uri="{FF2B5EF4-FFF2-40B4-BE49-F238E27FC236}">
              <a16:creationId xmlns:a16="http://schemas.microsoft.com/office/drawing/2014/main" id="{72CA7788-F4DA-4CD4-A42A-67D4C511B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657" name="Picture 536" descr="blank">
          <a:extLst>
            <a:ext uri="{FF2B5EF4-FFF2-40B4-BE49-F238E27FC236}">
              <a16:creationId xmlns:a16="http://schemas.microsoft.com/office/drawing/2014/main" id="{73EB3EAB-BF7F-4D58-8B8D-463C6872A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58" name="Picture 536" descr="blank">
          <a:extLst>
            <a:ext uri="{FF2B5EF4-FFF2-40B4-BE49-F238E27FC236}">
              <a16:creationId xmlns:a16="http://schemas.microsoft.com/office/drawing/2014/main" id="{37D0138F-95CD-4681-B32B-21411D77E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59" name="Picture 536" descr="blank">
          <a:extLst>
            <a:ext uri="{FF2B5EF4-FFF2-40B4-BE49-F238E27FC236}">
              <a16:creationId xmlns:a16="http://schemas.microsoft.com/office/drawing/2014/main" id="{812668CD-C9AF-40C3-B805-F891FA5826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660" name="Picture 536" descr="blank">
          <a:extLst>
            <a:ext uri="{FF2B5EF4-FFF2-40B4-BE49-F238E27FC236}">
              <a16:creationId xmlns:a16="http://schemas.microsoft.com/office/drawing/2014/main" id="{8B3F8E72-4532-4E69-8B0F-48AA5AC7D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61" name="Picture 536" descr="blank">
          <a:extLst>
            <a:ext uri="{FF2B5EF4-FFF2-40B4-BE49-F238E27FC236}">
              <a16:creationId xmlns:a16="http://schemas.microsoft.com/office/drawing/2014/main" id="{71F903E7-2964-425D-BE60-B347DAF5F1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662" name="Picture 536" descr="blank">
          <a:extLst>
            <a:ext uri="{FF2B5EF4-FFF2-40B4-BE49-F238E27FC236}">
              <a16:creationId xmlns:a16="http://schemas.microsoft.com/office/drawing/2014/main" id="{14317159-0271-4CEC-9BCC-5B5F466A9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663" name="Picture 536" descr="blank">
          <a:extLst>
            <a:ext uri="{FF2B5EF4-FFF2-40B4-BE49-F238E27FC236}">
              <a16:creationId xmlns:a16="http://schemas.microsoft.com/office/drawing/2014/main" id="{80A0E899-FF1D-4DAA-9D2C-21E1633BCB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64" name="Picture 536" descr="blank">
          <a:extLst>
            <a:ext uri="{FF2B5EF4-FFF2-40B4-BE49-F238E27FC236}">
              <a16:creationId xmlns:a16="http://schemas.microsoft.com/office/drawing/2014/main" id="{F226DD5A-D9C0-4776-AB8A-AFD0160029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65" name="Picture 536" descr="blank">
          <a:extLst>
            <a:ext uri="{FF2B5EF4-FFF2-40B4-BE49-F238E27FC236}">
              <a16:creationId xmlns:a16="http://schemas.microsoft.com/office/drawing/2014/main" id="{44007EF8-39FF-412D-9C22-169223FA1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66" name="Picture 536" descr="blank">
          <a:extLst>
            <a:ext uri="{FF2B5EF4-FFF2-40B4-BE49-F238E27FC236}">
              <a16:creationId xmlns:a16="http://schemas.microsoft.com/office/drawing/2014/main" id="{824CB724-FCD1-4B95-AC31-4952BE486D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67" name="Picture 536" descr="blank">
          <a:extLst>
            <a:ext uri="{FF2B5EF4-FFF2-40B4-BE49-F238E27FC236}">
              <a16:creationId xmlns:a16="http://schemas.microsoft.com/office/drawing/2014/main" id="{9AF331CC-3EA9-4698-850C-91CFAFE79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668" name="Picture 536" descr="blank">
          <a:extLst>
            <a:ext uri="{FF2B5EF4-FFF2-40B4-BE49-F238E27FC236}">
              <a16:creationId xmlns:a16="http://schemas.microsoft.com/office/drawing/2014/main" id="{D0BE6E5C-EE4D-42C9-BB51-A87229A29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69" name="Picture 536" descr="blank">
          <a:extLst>
            <a:ext uri="{FF2B5EF4-FFF2-40B4-BE49-F238E27FC236}">
              <a16:creationId xmlns:a16="http://schemas.microsoft.com/office/drawing/2014/main" id="{D1D124F2-B6CD-4159-8542-3F4991A09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70" name="Picture 536" descr="blank">
          <a:extLst>
            <a:ext uri="{FF2B5EF4-FFF2-40B4-BE49-F238E27FC236}">
              <a16:creationId xmlns:a16="http://schemas.microsoft.com/office/drawing/2014/main" id="{81AA593F-B261-46E2-8860-7ADFF8ED1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71" name="Picture 536" descr="blank">
          <a:extLst>
            <a:ext uri="{FF2B5EF4-FFF2-40B4-BE49-F238E27FC236}">
              <a16:creationId xmlns:a16="http://schemas.microsoft.com/office/drawing/2014/main" id="{87C1AB1D-DC44-4895-AAE8-261EC6C2D9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72" name="Picture 536" descr="blank">
          <a:extLst>
            <a:ext uri="{FF2B5EF4-FFF2-40B4-BE49-F238E27FC236}">
              <a16:creationId xmlns:a16="http://schemas.microsoft.com/office/drawing/2014/main" id="{5E43D3EC-A30C-49A2-8ACE-3495FC80D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673" name="Picture 536" descr="blank">
          <a:extLst>
            <a:ext uri="{FF2B5EF4-FFF2-40B4-BE49-F238E27FC236}">
              <a16:creationId xmlns:a16="http://schemas.microsoft.com/office/drawing/2014/main" id="{9F21B298-8C06-4B91-A3E3-AF81C4D26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74" name="Picture 536" descr="blank">
          <a:extLst>
            <a:ext uri="{FF2B5EF4-FFF2-40B4-BE49-F238E27FC236}">
              <a16:creationId xmlns:a16="http://schemas.microsoft.com/office/drawing/2014/main" id="{220A7B7B-24A8-42C0-8F70-B10EF7B124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75" name="Picture 536" descr="blank">
          <a:extLst>
            <a:ext uri="{FF2B5EF4-FFF2-40B4-BE49-F238E27FC236}">
              <a16:creationId xmlns:a16="http://schemas.microsoft.com/office/drawing/2014/main" id="{C945E038-D651-4F7A-AA86-6E405B0AB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76" name="Picture 536" descr="blank">
          <a:extLst>
            <a:ext uri="{FF2B5EF4-FFF2-40B4-BE49-F238E27FC236}">
              <a16:creationId xmlns:a16="http://schemas.microsoft.com/office/drawing/2014/main" id="{48D43779-B133-4B01-8C44-CD2492BF6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77" name="Picture 536" descr="blank">
          <a:extLst>
            <a:ext uri="{FF2B5EF4-FFF2-40B4-BE49-F238E27FC236}">
              <a16:creationId xmlns:a16="http://schemas.microsoft.com/office/drawing/2014/main" id="{050699DF-2320-4CC3-8815-FFA2379022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78" name="Picture 536" descr="blank">
          <a:extLst>
            <a:ext uri="{FF2B5EF4-FFF2-40B4-BE49-F238E27FC236}">
              <a16:creationId xmlns:a16="http://schemas.microsoft.com/office/drawing/2014/main" id="{D68E2781-E023-4C7B-9CDD-1A9E4129D6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79" name="Picture 536" descr="blank">
          <a:extLst>
            <a:ext uri="{FF2B5EF4-FFF2-40B4-BE49-F238E27FC236}">
              <a16:creationId xmlns:a16="http://schemas.microsoft.com/office/drawing/2014/main" id="{D7C06CD8-FF87-4EB1-A342-1B7BF9333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80" name="Picture 1" descr="blank">
          <a:extLst>
            <a:ext uri="{FF2B5EF4-FFF2-40B4-BE49-F238E27FC236}">
              <a16:creationId xmlns:a16="http://schemas.microsoft.com/office/drawing/2014/main" id="{A43EC332-31BE-42AA-AF7D-B83E81DAFD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81" name="Picture 1" descr="blank">
          <a:extLst>
            <a:ext uri="{FF2B5EF4-FFF2-40B4-BE49-F238E27FC236}">
              <a16:creationId xmlns:a16="http://schemas.microsoft.com/office/drawing/2014/main" id="{518866F0-7CA5-4B1B-AD8B-72DDA7529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82" name="Picture 1" descr="blank">
          <a:extLst>
            <a:ext uri="{FF2B5EF4-FFF2-40B4-BE49-F238E27FC236}">
              <a16:creationId xmlns:a16="http://schemas.microsoft.com/office/drawing/2014/main" id="{3CB18FDD-97E4-4C89-9DBE-2D2E88C40F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83" name="Picture 1" descr="blank">
          <a:extLst>
            <a:ext uri="{FF2B5EF4-FFF2-40B4-BE49-F238E27FC236}">
              <a16:creationId xmlns:a16="http://schemas.microsoft.com/office/drawing/2014/main" id="{ACBAB546-CAEB-4051-8F4B-B9E979B5B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84" name="Picture 536" descr="blank">
          <a:extLst>
            <a:ext uri="{FF2B5EF4-FFF2-40B4-BE49-F238E27FC236}">
              <a16:creationId xmlns:a16="http://schemas.microsoft.com/office/drawing/2014/main" id="{88BDB588-FB35-4FB0-801A-DF3AB470A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685" name="Picture 536" descr="blank">
          <a:extLst>
            <a:ext uri="{FF2B5EF4-FFF2-40B4-BE49-F238E27FC236}">
              <a16:creationId xmlns:a16="http://schemas.microsoft.com/office/drawing/2014/main" id="{E6A18AD8-5BF6-4BCD-9800-02A0D307E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86" name="Picture 536" descr="blank">
          <a:extLst>
            <a:ext uri="{FF2B5EF4-FFF2-40B4-BE49-F238E27FC236}">
              <a16:creationId xmlns:a16="http://schemas.microsoft.com/office/drawing/2014/main" id="{D249BC64-EB24-484F-B53D-8302254E0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87" name="Picture 536" descr="blank">
          <a:extLst>
            <a:ext uri="{FF2B5EF4-FFF2-40B4-BE49-F238E27FC236}">
              <a16:creationId xmlns:a16="http://schemas.microsoft.com/office/drawing/2014/main" id="{732EA59F-38E4-4EBF-8F94-4899668BF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688" name="Picture 536" descr="blank">
          <a:extLst>
            <a:ext uri="{FF2B5EF4-FFF2-40B4-BE49-F238E27FC236}">
              <a16:creationId xmlns:a16="http://schemas.microsoft.com/office/drawing/2014/main" id="{A986A0E7-A78B-496E-BA54-AB5F05171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89" name="Picture 536" descr="blank">
          <a:extLst>
            <a:ext uri="{FF2B5EF4-FFF2-40B4-BE49-F238E27FC236}">
              <a16:creationId xmlns:a16="http://schemas.microsoft.com/office/drawing/2014/main" id="{1B2DC726-6731-4689-A6FD-46E8D5893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690" name="Picture 536" descr="blank">
          <a:extLst>
            <a:ext uri="{FF2B5EF4-FFF2-40B4-BE49-F238E27FC236}">
              <a16:creationId xmlns:a16="http://schemas.microsoft.com/office/drawing/2014/main" id="{2A8959DF-E534-4F1A-958D-29192C4E3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691" name="Picture 536" descr="blank">
          <a:extLst>
            <a:ext uri="{FF2B5EF4-FFF2-40B4-BE49-F238E27FC236}">
              <a16:creationId xmlns:a16="http://schemas.microsoft.com/office/drawing/2014/main" id="{1D122E33-A83C-483E-A0C2-5767AA0D6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92" name="Picture 536" descr="blank">
          <a:extLst>
            <a:ext uri="{FF2B5EF4-FFF2-40B4-BE49-F238E27FC236}">
              <a16:creationId xmlns:a16="http://schemas.microsoft.com/office/drawing/2014/main" id="{46646BDE-54B6-4133-996D-F0130FF32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93" name="Picture 536" descr="blank">
          <a:extLst>
            <a:ext uri="{FF2B5EF4-FFF2-40B4-BE49-F238E27FC236}">
              <a16:creationId xmlns:a16="http://schemas.microsoft.com/office/drawing/2014/main" id="{099D207F-5335-479F-9024-A5E090C43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94" name="Picture 536" descr="blank">
          <a:extLst>
            <a:ext uri="{FF2B5EF4-FFF2-40B4-BE49-F238E27FC236}">
              <a16:creationId xmlns:a16="http://schemas.microsoft.com/office/drawing/2014/main" id="{820D5943-8BC4-4D7D-95C6-242BF06D1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95" name="Picture 536" descr="blank">
          <a:extLst>
            <a:ext uri="{FF2B5EF4-FFF2-40B4-BE49-F238E27FC236}">
              <a16:creationId xmlns:a16="http://schemas.microsoft.com/office/drawing/2014/main" id="{F97FA297-0FB3-4626-8896-4A3001E5A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696" name="Picture 536" descr="blank">
          <a:extLst>
            <a:ext uri="{FF2B5EF4-FFF2-40B4-BE49-F238E27FC236}">
              <a16:creationId xmlns:a16="http://schemas.microsoft.com/office/drawing/2014/main" id="{FFB5E44C-EE79-4B83-B938-7ECAB46CC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97" name="Picture 536" descr="blank">
          <a:extLst>
            <a:ext uri="{FF2B5EF4-FFF2-40B4-BE49-F238E27FC236}">
              <a16:creationId xmlns:a16="http://schemas.microsoft.com/office/drawing/2014/main" id="{770B8C31-A07C-4DB6-BEC9-20B8C21B4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98" name="Picture 536" descr="blank">
          <a:extLst>
            <a:ext uri="{FF2B5EF4-FFF2-40B4-BE49-F238E27FC236}">
              <a16:creationId xmlns:a16="http://schemas.microsoft.com/office/drawing/2014/main" id="{313BECD7-FB4F-4808-BB32-24D1B1513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699" name="Picture 536" descr="blank">
          <a:extLst>
            <a:ext uri="{FF2B5EF4-FFF2-40B4-BE49-F238E27FC236}">
              <a16:creationId xmlns:a16="http://schemas.microsoft.com/office/drawing/2014/main" id="{CBF2065F-568B-4857-A500-3885B654D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00" name="Picture 536" descr="blank">
          <a:extLst>
            <a:ext uri="{FF2B5EF4-FFF2-40B4-BE49-F238E27FC236}">
              <a16:creationId xmlns:a16="http://schemas.microsoft.com/office/drawing/2014/main" id="{BF1F28CB-6940-4C83-AE3D-E347992465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701" name="Picture 536" descr="blank">
          <a:extLst>
            <a:ext uri="{FF2B5EF4-FFF2-40B4-BE49-F238E27FC236}">
              <a16:creationId xmlns:a16="http://schemas.microsoft.com/office/drawing/2014/main" id="{60422549-C5B8-4375-84E0-72343209F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02" name="Picture 536" descr="blank">
          <a:extLst>
            <a:ext uri="{FF2B5EF4-FFF2-40B4-BE49-F238E27FC236}">
              <a16:creationId xmlns:a16="http://schemas.microsoft.com/office/drawing/2014/main" id="{FD8BBAE4-6212-4D95-B84D-F3179E61F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03" name="Picture 536" descr="blank">
          <a:extLst>
            <a:ext uri="{FF2B5EF4-FFF2-40B4-BE49-F238E27FC236}">
              <a16:creationId xmlns:a16="http://schemas.microsoft.com/office/drawing/2014/main" id="{0140D389-36C5-4B8A-91CB-1186B4F67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04" name="Picture 536" descr="blank">
          <a:extLst>
            <a:ext uri="{FF2B5EF4-FFF2-40B4-BE49-F238E27FC236}">
              <a16:creationId xmlns:a16="http://schemas.microsoft.com/office/drawing/2014/main" id="{8327EF52-B475-4437-8225-991AA9ADD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05" name="Picture 536" descr="blank">
          <a:extLst>
            <a:ext uri="{FF2B5EF4-FFF2-40B4-BE49-F238E27FC236}">
              <a16:creationId xmlns:a16="http://schemas.microsoft.com/office/drawing/2014/main" id="{423D36B5-A9AD-4AE9-82D6-64C30F120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06" name="Picture 536" descr="blank">
          <a:extLst>
            <a:ext uri="{FF2B5EF4-FFF2-40B4-BE49-F238E27FC236}">
              <a16:creationId xmlns:a16="http://schemas.microsoft.com/office/drawing/2014/main" id="{BCEFAEC2-D9D4-4336-AA00-D42FDEAAF5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07" name="Picture 536" descr="blank">
          <a:extLst>
            <a:ext uri="{FF2B5EF4-FFF2-40B4-BE49-F238E27FC236}">
              <a16:creationId xmlns:a16="http://schemas.microsoft.com/office/drawing/2014/main" id="{C1CA0E14-D230-4169-9D5D-1E50FBED7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08" name="Picture 1" descr="blank">
          <a:extLst>
            <a:ext uri="{FF2B5EF4-FFF2-40B4-BE49-F238E27FC236}">
              <a16:creationId xmlns:a16="http://schemas.microsoft.com/office/drawing/2014/main" id="{9FF60190-637C-46BB-B8A1-F9645E43BB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09" name="Picture 1" descr="blank">
          <a:extLst>
            <a:ext uri="{FF2B5EF4-FFF2-40B4-BE49-F238E27FC236}">
              <a16:creationId xmlns:a16="http://schemas.microsoft.com/office/drawing/2014/main" id="{731A7891-1FD0-4029-A5AB-347D0E7BD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10" name="Picture 1" descr="blank">
          <a:extLst>
            <a:ext uri="{FF2B5EF4-FFF2-40B4-BE49-F238E27FC236}">
              <a16:creationId xmlns:a16="http://schemas.microsoft.com/office/drawing/2014/main" id="{1A191849-0E35-4D4F-9DE2-8FCF1AA5C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11" name="Picture 1" descr="blank">
          <a:extLst>
            <a:ext uri="{FF2B5EF4-FFF2-40B4-BE49-F238E27FC236}">
              <a16:creationId xmlns:a16="http://schemas.microsoft.com/office/drawing/2014/main" id="{AC0ABE86-D4BA-4974-B6C9-23DB23A4B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12" name="Picture 536" descr="blank">
          <a:extLst>
            <a:ext uri="{FF2B5EF4-FFF2-40B4-BE49-F238E27FC236}">
              <a16:creationId xmlns:a16="http://schemas.microsoft.com/office/drawing/2014/main" id="{6D3D4404-A5A9-4939-B20A-6B2F9C9AE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713" name="Picture 536" descr="blank">
          <a:extLst>
            <a:ext uri="{FF2B5EF4-FFF2-40B4-BE49-F238E27FC236}">
              <a16:creationId xmlns:a16="http://schemas.microsoft.com/office/drawing/2014/main" id="{E806842D-08FF-4BD7-91A5-658D3A4DED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14" name="Picture 536" descr="blank">
          <a:extLst>
            <a:ext uri="{FF2B5EF4-FFF2-40B4-BE49-F238E27FC236}">
              <a16:creationId xmlns:a16="http://schemas.microsoft.com/office/drawing/2014/main" id="{D0753076-F717-474F-BC8F-47FE394381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15" name="Picture 536" descr="blank">
          <a:extLst>
            <a:ext uri="{FF2B5EF4-FFF2-40B4-BE49-F238E27FC236}">
              <a16:creationId xmlns:a16="http://schemas.microsoft.com/office/drawing/2014/main" id="{092534BA-9D44-4562-8DA7-C56D934E03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716" name="Picture 536" descr="blank">
          <a:extLst>
            <a:ext uri="{FF2B5EF4-FFF2-40B4-BE49-F238E27FC236}">
              <a16:creationId xmlns:a16="http://schemas.microsoft.com/office/drawing/2014/main" id="{D994DBBA-6BC4-439D-BB79-3FF6531C42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17" name="Picture 536" descr="blank">
          <a:extLst>
            <a:ext uri="{FF2B5EF4-FFF2-40B4-BE49-F238E27FC236}">
              <a16:creationId xmlns:a16="http://schemas.microsoft.com/office/drawing/2014/main" id="{D1220BB8-ACDA-454D-9398-54C87AF7B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718" name="Picture 536" descr="blank">
          <a:extLst>
            <a:ext uri="{FF2B5EF4-FFF2-40B4-BE49-F238E27FC236}">
              <a16:creationId xmlns:a16="http://schemas.microsoft.com/office/drawing/2014/main" id="{494E3838-3BF9-4BB8-8544-3C69C25A36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719" name="Picture 536" descr="blank">
          <a:extLst>
            <a:ext uri="{FF2B5EF4-FFF2-40B4-BE49-F238E27FC236}">
              <a16:creationId xmlns:a16="http://schemas.microsoft.com/office/drawing/2014/main" id="{CA9C5877-3E08-4C11-ADEF-0580F0E69D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20" name="Picture 536" descr="blank">
          <a:extLst>
            <a:ext uri="{FF2B5EF4-FFF2-40B4-BE49-F238E27FC236}">
              <a16:creationId xmlns:a16="http://schemas.microsoft.com/office/drawing/2014/main" id="{D79204E0-07DF-4C7F-B05E-85C2C042C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21" name="Picture 536" descr="blank">
          <a:extLst>
            <a:ext uri="{FF2B5EF4-FFF2-40B4-BE49-F238E27FC236}">
              <a16:creationId xmlns:a16="http://schemas.microsoft.com/office/drawing/2014/main" id="{116AC59E-556E-4442-BCF5-6D9006FFA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22" name="Picture 536" descr="blank">
          <a:extLst>
            <a:ext uri="{FF2B5EF4-FFF2-40B4-BE49-F238E27FC236}">
              <a16:creationId xmlns:a16="http://schemas.microsoft.com/office/drawing/2014/main" id="{2CA6AA3E-311E-4E95-BFEE-FCD64313E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23" name="Picture 536" descr="blank">
          <a:extLst>
            <a:ext uri="{FF2B5EF4-FFF2-40B4-BE49-F238E27FC236}">
              <a16:creationId xmlns:a16="http://schemas.microsoft.com/office/drawing/2014/main" id="{FA6CDB11-6AC8-49C4-844E-5E3B8CCBD2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724" name="Picture 536" descr="blank">
          <a:extLst>
            <a:ext uri="{FF2B5EF4-FFF2-40B4-BE49-F238E27FC236}">
              <a16:creationId xmlns:a16="http://schemas.microsoft.com/office/drawing/2014/main" id="{44D3C75C-29D2-415A-B26C-21FC5AE27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25" name="Picture 536" descr="blank">
          <a:extLst>
            <a:ext uri="{FF2B5EF4-FFF2-40B4-BE49-F238E27FC236}">
              <a16:creationId xmlns:a16="http://schemas.microsoft.com/office/drawing/2014/main" id="{36690DDE-BD59-4FAA-9778-B5350DFCB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26" name="Picture 536" descr="blank">
          <a:extLst>
            <a:ext uri="{FF2B5EF4-FFF2-40B4-BE49-F238E27FC236}">
              <a16:creationId xmlns:a16="http://schemas.microsoft.com/office/drawing/2014/main" id="{16ECE548-26FB-46E1-A02B-17A4DF3A48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27" name="Picture 536" descr="blank">
          <a:extLst>
            <a:ext uri="{FF2B5EF4-FFF2-40B4-BE49-F238E27FC236}">
              <a16:creationId xmlns:a16="http://schemas.microsoft.com/office/drawing/2014/main" id="{F8DA472F-118A-4459-823D-52148396CE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28" name="Picture 536" descr="blank">
          <a:extLst>
            <a:ext uri="{FF2B5EF4-FFF2-40B4-BE49-F238E27FC236}">
              <a16:creationId xmlns:a16="http://schemas.microsoft.com/office/drawing/2014/main" id="{64A9671B-AF4F-4BF3-87CC-8398EB480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729" name="Picture 536" descr="blank">
          <a:extLst>
            <a:ext uri="{FF2B5EF4-FFF2-40B4-BE49-F238E27FC236}">
              <a16:creationId xmlns:a16="http://schemas.microsoft.com/office/drawing/2014/main" id="{33A06173-914D-4C5C-87F4-117EF1016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30" name="Picture 536" descr="blank">
          <a:extLst>
            <a:ext uri="{FF2B5EF4-FFF2-40B4-BE49-F238E27FC236}">
              <a16:creationId xmlns:a16="http://schemas.microsoft.com/office/drawing/2014/main" id="{CBE34E8E-E91F-4BAC-AA30-41BE29A82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31" name="Picture 536" descr="blank">
          <a:extLst>
            <a:ext uri="{FF2B5EF4-FFF2-40B4-BE49-F238E27FC236}">
              <a16:creationId xmlns:a16="http://schemas.microsoft.com/office/drawing/2014/main" id="{4F7A6AD5-9CAD-4E33-9F09-EE70629425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32" name="Picture 536" descr="blank">
          <a:extLst>
            <a:ext uri="{FF2B5EF4-FFF2-40B4-BE49-F238E27FC236}">
              <a16:creationId xmlns:a16="http://schemas.microsoft.com/office/drawing/2014/main" id="{3480F9F4-C1B4-462F-A311-E5FFC3CA9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33" name="Picture 536" descr="blank">
          <a:extLst>
            <a:ext uri="{FF2B5EF4-FFF2-40B4-BE49-F238E27FC236}">
              <a16:creationId xmlns:a16="http://schemas.microsoft.com/office/drawing/2014/main" id="{98CDC31C-F01A-4B89-BB00-7C86E66250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34" name="Picture 536" descr="blank">
          <a:extLst>
            <a:ext uri="{FF2B5EF4-FFF2-40B4-BE49-F238E27FC236}">
              <a16:creationId xmlns:a16="http://schemas.microsoft.com/office/drawing/2014/main" id="{C4D42BF6-AD0A-433C-9EC8-47CB07E52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35" name="Picture 536" descr="blank">
          <a:extLst>
            <a:ext uri="{FF2B5EF4-FFF2-40B4-BE49-F238E27FC236}">
              <a16:creationId xmlns:a16="http://schemas.microsoft.com/office/drawing/2014/main" id="{818F871A-91AF-4D59-899A-8D867F6D1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36" name="Picture 1" descr="blank">
          <a:extLst>
            <a:ext uri="{FF2B5EF4-FFF2-40B4-BE49-F238E27FC236}">
              <a16:creationId xmlns:a16="http://schemas.microsoft.com/office/drawing/2014/main" id="{6FC0AAC4-F980-45E2-B640-771C4CDCD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37" name="Picture 1" descr="blank">
          <a:extLst>
            <a:ext uri="{FF2B5EF4-FFF2-40B4-BE49-F238E27FC236}">
              <a16:creationId xmlns:a16="http://schemas.microsoft.com/office/drawing/2014/main" id="{D3C1D804-AD01-4CBC-90F2-AE7E08EF3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38" name="Picture 1" descr="blank">
          <a:extLst>
            <a:ext uri="{FF2B5EF4-FFF2-40B4-BE49-F238E27FC236}">
              <a16:creationId xmlns:a16="http://schemas.microsoft.com/office/drawing/2014/main" id="{7680771E-FD81-460B-9940-E42494C6B3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39" name="Picture 1" descr="blank">
          <a:extLst>
            <a:ext uri="{FF2B5EF4-FFF2-40B4-BE49-F238E27FC236}">
              <a16:creationId xmlns:a16="http://schemas.microsoft.com/office/drawing/2014/main" id="{9ECB09CD-5ED8-4C0F-8597-AE712F8E4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40" name="Picture 536" descr="blank">
          <a:extLst>
            <a:ext uri="{FF2B5EF4-FFF2-40B4-BE49-F238E27FC236}">
              <a16:creationId xmlns:a16="http://schemas.microsoft.com/office/drawing/2014/main" id="{6F51CA84-1FD7-44B7-8584-02956D1D2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741" name="Picture 536" descr="blank">
          <a:extLst>
            <a:ext uri="{FF2B5EF4-FFF2-40B4-BE49-F238E27FC236}">
              <a16:creationId xmlns:a16="http://schemas.microsoft.com/office/drawing/2014/main" id="{79006D9A-AE2B-4F41-971D-3A618F7F8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42" name="Picture 536" descr="blank">
          <a:extLst>
            <a:ext uri="{FF2B5EF4-FFF2-40B4-BE49-F238E27FC236}">
              <a16:creationId xmlns:a16="http://schemas.microsoft.com/office/drawing/2014/main" id="{56466C4F-029D-4BF9-BE78-167CAD4ED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43" name="Picture 536" descr="blank">
          <a:extLst>
            <a:ext uri="{FF2B5EF4-FFF2-40B4-BE49-F238E27FC236}">
              <a16:creationId xmlns:a16="http://schemas.microsoft.com/office/drawing/2014/main" id="{9C12546A-D29E-4ADF-B9CA-07EE18122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744" name="Picture 536" descr="blank">
          <a:extLst>
            <a:ext uri="{FF2B5EF4-FFF2-40B4-BE49-F238E27FC236}">
              <a16:creationId xmlns:a16="http://schemas.microsoft.com/office/drawing/2014/main" id="{8708F8B1-E735-4EE2-884B-DB046AF9A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45" name="Picture 536" descr="blank">
          <a:extLst>
            <a:ext uri="{FF2B5EF4-FFF2-40B4-BE49-F238E27FC236}">
              <a16:creationId xmlns:a16="http://schemas.microsoft.com/office/drawing/2014/main" id="{EFF7FC90-F4F1-4F64-AD24-3242971CDD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746" name="Picture 536" descr="blank">
          <a:extLst>
            <a:ext uri="{FF2B5EF4-FFF2-40B4-BE49-F238E27FC236}">
              <a16:creationId xmlns:a16="http://schemas.microsoft.com/office/drawing/2014/main" id="{595FA015-8577-4207-B1CC-0E3EDA46C9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747" name="Picture 536" descr="blank">
          <a:extLst>
            <a:ext uri="{FF2B5EF4-FFF2-40B4-BE49-F238E27FC236}">
              <a16:creationId xmlns:a16="http://schemas.microsoft.com/office/drawing/2014/main" id="{98B1129A-BA58-4E0F-8D18-C835001CD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48" name="Picture 536" descr="blank">
          <a:extLst>
            <a:ext uri="{FF2B5EF4-FFF2-40B4-BE49-F238E27FC236}">
              <a16:creationId xmlns:a16="http://schemas.microsoft.com/office/drawing/2014/main" id="{A228A90C-EA8B-4182-807E-6F352FD717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49" name="Picture 536" descr="blank">
          <a:extLst>
            <a:ext uri="{FF2B5EF4-FFF2-40B4-BE49-F238E27FC236}">
              <a16:creationId xmlns:a16="http://schemas.microsoft.com/office/drawing/2014/main" id="{C5E9279D-8020-4186-B36A-FC7F762FE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50" name="Picture 536" descr="blank">
          <a:extLst>
            <a:ext uri="{FF2B5EF4-FFF2-40B4-BE49-F238E27FC236}">
              <a16:creationId xmlns:a16="http://schemas.microsoft.com/office/drawing/2014/main" id="{64CB28A5-5590-4C32-ABEB-618E9F5C99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51" name="Picture 536" descr="blank">
          <a:extLst>
            <a:ext uri="{FF2B5EF4-FFF2-40B4-BE49-F238E27FC236}">
              <a16:creationId xmlns:a16="http://schemas.microsoft.com/office/drawing/2014/main" id="{4B4FF9E5-75CE-46A8-B82D-FCA2301F2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752" name="Picture 536" descr="blank">
          <a:extLst>
            <a:ext uri="{FF2B5EF4-FFF2-40B4-BE49-F238E27FC236}">
              <a16:creationId xmlns:a16="http://schemas.microsoft.com/office/drawing/2014/main" id="{A3831B6D-2001-4272-96AE-8A8C03B527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53" name="Picture 536" descr="blank">
          <a:extLst>
            <a:ext uri="{FF2B5EF4-FFF2-40B4-BE49-F238E27FC236}">
              <a16:creationId xmlns:a16="http://schemas.microsoft.com/office/drawing/2014/main" id="{81B9B3AB-4920-4F1C-8BC8-DC00E5369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54" name="Picture 536" descr="blank">
          <a:extLst>
            <a:ext uri="{FF2B5EF4-FFF2-40B4-BE49-F238E27FC236}">
              <a16:creationId xmlns:a16="http://schemas.microsoft.com/office/drawing/2014/main" id="{FD278C02-6FDC-4CB1-87BA-D6741020E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55" name="Picture 536" descr="blank">
          <a:extLst>
            <a:ext uri="{FF2B5EF4-FFF2-40B4-BE49-F238E27FC236}">
              <a16:creationId xmlns:a16="http://schemas.microsoft.com/office/drawing/2014/main" id="{6D2DB319-A5FA-4AC2-880B-297789F6C7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56" name="Picture 536" descr="blank">
          <a:extLst>
            <a:ext uri="{FF2B5EF4-FFF2-40B4-BE49-F238E27FC236}">
              <a16:creationId xmlns:a16="http://schemas.microsoft.com/office/drawing/2014/main" id="{B3C07FAB-62C5-40FB-9B3C-0001D858C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757" name="Picture 536" descr="blank">
          <a:extLst>
            <a:ext uri="{FF2B5EF4-FFF2-40B4-BE49-F238E27FC236}">
              <a16:creationId xmlns:a16="http://schemas.microsoft.com/office/drawing/2014/main" id="{A6031646-5836-4C9C-B1F1-A529948867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58" name="Picture 536" descr="blank">
          <a:extLst>
            <a:ext uri="{FF2B5EF4-FFF2-40B4-BE49-F238E27FC236}">
              <a16:creationId xmlns:a16="http://schemas.microsoft.com/office/drawing/2014/main" id="{4294C291-0345-4731-878C-581664121D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59" name="Picture 536" descr="blank">
          <a:extLst>
            <a:ext uri="{FF2B5EF4-FFF2-40B4-BE49-F238E27FC236}">
              <a16:creationId xmlns:a16="http://schemas.microsoft.com/office/drawing/2014/main" id="{C463E4E3-F1A5-42EB-B927-746C5E4F2F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60" name="Picture 536" descr="blank">
          <a:extLst>
            <a:ext uri="{FF2B5EF4-FFF2-40B4-BE49-F238E27FC236}">
              <a16:creationId xmlns:a16="http://schemas.microsoft.com/office/drawing/2014/main" id="{6492F256-C3B0-432D-B330-9889D929D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61" name="Picture 536" descr="blank">
          <a:extLst>
            <a:ext uri="{FF2B5EF4-FFF2-40B4-BE49-F238E27FC236}">
              <a16:creationId xmlns:a16="http://schemas.microsoft.com/office/drawing/2014/main" id="{F47AB4FD-AFCA-4611-92D4-72CA9DC34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62" name="Picture 536" descr="blank">
          <a:extLst>
            <a:ext uri="{FF2B5EF4-FFF2-40B4-BE49-F238E27FC236}">
              <a16:creationId xmlns:a16="http://schemas.microsoft.com/office/drawing/2014/main" id="{F948E671-5EC3-42F7-91E0-3E7AD3E64E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63" name="Picture 536" descr="blank">
          <a:extLst>
            <a:ext uri="{FF2B5EF4-FFF2-40B4-BE49-F238E27FC236}">
              <a16:creationId xmlns:a16="http://schemas.microsoft.com/office/drawing/2014/main" id="{31140730-4E98-40D6-952F-F3CB9A119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5764" name="Picture 1" descr="blank">
          <a:extLst>
            <a:ext uri="{FF2B5EF4-FFF2-40B4-BE49-F238E27FC236}">
              <a16:creationId xmlns:a16="http://schemas.microsoft.com/office/drawing/2014/main" id="{E4AB7EFC-6558-4E24-A195-E2F888452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5765" name="Picture 1" descr="blank">
          <a:extLst>
            <a:ext uri="{FF2B5EF4-FFF2-40B4-BE49-F238E27FC236}">
              <a16:creationId xmlns:a16="http://schemas.microsoft.com/office/drawing/2014/main" id="{C118AA50-D2DA-452E-B5CB-C7C4C86C27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5766" name="Picture 1" descr="blank">
          <a:extLst>
            <a:ext uri="{FF2B5EF4-FFF2-40B4-BE49-F238E27FC236}">
              <a16:creationId xmlns:a16="http://schemas.microsoft.com/office/drawing/2014/main" id="{C00BEAE2-FC02-41E9-9673-42D50ECBD2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5767" name="Picture 1" descr="blank">
          <a:extLst>
            <a:ext uri="{FF2B5EF4-FFF2-40B4-BE49-F238E27FC236}">
              <a16:creationId xmlns:a16="http://schemas.microsoft.com/office/drawing/2014/main" id="{E1BC9C8E-12C9-44D5-A443-3776DD879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5768" name="Picture 536" descr="blank">
          <a:extLst>
            <a:ext uri="{FF2B5EF4-FFF2-40B4-BE49-F238E27FC236}">
              <a16:creationId xmlns:a16="http://schemas.microsoft.com/office/drawing/2014/main" id="{77F75FA9-9C22-433E-A811-0B9B9F09B1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114300</xdr:rowOff>
    </xdr:to>
    <xdr:pic>
      <xdr:nvPicPr>
        <xdr:cNvPr id="1555769" name="Picture 536" descr="blank">
          <a:extLst>
            <a:ext uri="{FF2B5EF4-FFF2-40B4-BE49-F238E27FC236}">
              <a16:creationId xmlns:a16="http://schemas.microsoft.com/office/drawing/2014/main" id="{1AC349DC-33C8-43C6-80E5-BB425F575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5770" name="Picture 536" descr="blank">
          <a:extLst>
            <a:ext uri="{FF2B5EF4-FFF2-40B4-BE49-F238E27FC236}">
              <a16:creationId xmlns:a16="http://schemas.microsoft.com/office/drawing/2014/main" id="{1E37D894-9FAD-4FED-A60C-D121957A7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5771" name="Picture 536" descr="blank">
          <a:extLst>
            <a:ext uri="{FF2B5EF4-FFF2-40B4-BE49-F238E27FC236}">
              <a16:creationId xmlns:a16="http://schemas.microsoft.com/office/drawing/2014/main" id="{67EEE636-2FC5-441D-A33A-0CF8DC65F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629</xdr:row>
      <xdr:rowOff>0</xdr:rowOff>
    </xdr:from>
    <xdr:to>
      <xdr:col>3</xdr:col>
      <xdr:colOff>3524250</xdr:colOff>
      <xdr:row>629</xdr:row>
      <xdr:rowOff>104775</xdr:rowOff>
    </xdr:to>
    <xdr:pic>
      <xdr:nvPicPr>
        <xdr:cNvPr id="1555772" name="Picture 536" descr="blank">
          <a:extLst>
            <a:ext uri="{FF2B5EF4-FFF2-40B4-BE49-F238E27FC236}">
              <a16:creationId xmlns:a16="http://schemas.microsoft.com/office/drawing/2014/main" id="{7F620760-8CD8-43B5-97CF-2EE1EAF6B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629</xdr:row>
      <xdr:rowOff>0</xdr:rowOff>
    </xdr:from>
    <xdr:to>
      <xdr:col>2</xdr:col>
      <xdr:colOff>57150</xdr:colOff>
      <xdr:row>629</xdr:row>
      <xdr:rowOff>104775</xdr:rowOff>
    </xdr:to>
    <xdr:pic>
      <xdr:nvPicPr>
        <xdr:cNvPr id="1555773" name="Picture 536" descr="blank">
          <a:extLst>
            <a:ext uri="{FF2B5EF4-FFF2-40B4-BE49-F238E27FC236}">
              <a16:creationId xmlns:a16="http://schemas.microsoft.com/office/drawing/2014/main" id="{BF98152B-5C8A-4C76-9495-95CD2C4E0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114300</xdr:rowOff>
    </xdr:to>
    <xdr:pic>
      <xdr:nvPicPr>
        <xdr:cNvPr id="1555774" name="Picture 536" descr="blank">
          <a:extLst>
            <a:ext uri="{FF2B5EF4-FFF2-40B4-BE49-F238E27FC236}">
              <a16:creationId xmlns:a16="http://schemas.microsoft.com/office/drawing/2014/main" id="{EAEEC7B3-08E6-42CF-80D1-1A37569BF0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114300</xdr:rowOff>
    </xdr:to>
    <xdr:pic>
      <xdr:nvPicPr>
        <xdr:cNvPr id="1555775" name="Picture 536" descr="blank">
          <a:extLst>
            <a:ext uri="{FF2B5EF4-FFF2-40B4-BE49-F238E27FC236}">
              <a16:creationId xmlns:a16="http://schemas.microsoft.com/office/drawing/2014/main" id="{895945CA-7B10-48B5-ACBB-B93F7B89AD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104775</xdr:rowOff>
    </xdr:to>
    <xdr:pic>
      <xdr:nvPicPr>
        <xdr:cNvPr id="1555776" name="Picture 536" descr="blank">
          <a:extLst>
            <a:ext uri="{FF2B5EF4-FFF2-40B4-BE49-F238E27FC236}">
              <a16:creationId xmlns:a16="http://schemas.microsoft.com/office/drawing/2014/main" id="{0E33BE30-414C-4CF5-9362-193F58974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104775</xdr:rowOff>
    </xdr:to>
    <xdr:pic>
      <xdr:nvPicPr>
        <xdr:cNvPr id="1555777" name="Picture 536" descr="blank">
          <a:extLst>
            <a:ext uri="{FF2B5EF4-FFF2-40B4-BE49-F238E27FC236}">
              <a16:creationId xmlns:a16="http://schemas.microsoft.com/office/drawing/2014/main" id="{BDD3E039-17F8-42F4-8077-F4DED52B2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104775</xdr:rowOff>
    </xdr:to>
    <xdr:pic>
      <xdr:nvPicPr>
        <xdr:cNvPr id="1555778" name="Picture 536" descr="blank">
          <a:extLst>
            <a:ext uri="{FF2B5EF4-FFF2-40B4-BE49-F238E27FC236}">
              <a16:creationId xmlns:a16="http://schemas.microsoft.com/office/drawing/2014/main" id="{9377368C-1CE6-4FAF-B8E9-605EBE530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104775</xdr:rowOff>
    </xdr:to>
    <xdr:pic>
      <xdr:nvPicPr>
        <xdr:cNvPr id="1555779" name="Picture 536" descr="blank">
          <a:extLst>
            <a:ext uri="{FF2B5EF4-FFF2-40B4-BE49-F238E27FC236}">
              <a16:creationId xmlns:a16="http://schemas.microsoft.com/office/drawing/2014/main" id="{91A66CDB-3FFA-4D47-92A8-A5209B982B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644</xdr:row>
      <xdr:rowOff>0</xdr:rowOff>
    </xdr:from>
    <xdr:to>
      <xdr:col>3</xdr:col>
      <xdr:colOff>3524250</xdr:colOff>
      <xdr:row>644</xdr:row>
      <xdr:rowOff>104775</xdr:rowOff>
    </xdr:to>
    <xdr:pic>
      <xdr:nvPicPr>
        <xdr:cNvPr id="1555780" name="Picture 536" descr="blank">
          <a:extLst>
            <a:ext uri="{FF2B5EF4-FFF2-40B4-BE49-F238E27FC236}">
              <a16:creationId xmlns:a16="http://schemas.microsoft.com/office/drawing/2014/main" id="{41EFC93E-EA3A-415C-A17F-534B83ABD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104775</xdr:rowOff>
    </xdr:to>
    <xdr:pic>
      <xdr:nvPicPr>
        <xdr:cNvPr id="1555781" name="Picture 536" descr="blank">
          <a:extLst>
            <a:ext uri="{FF2B5EF4-FFF2-40B4-BE49-F238E27FC236}">
              <a16:creationId xmlns:a16="http://schemas.microsoft.com/office/drawing/2014/main" id="{38938B36-C184-429D-943E-10CAA30B5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104775</xdr:rowOff>
    </xdr:to>
    <xdr:pic>
      <xdr:nvPicPr>
        <xdr:cNvPr id="1555782" name="Picture 536" descr="blank">
          <a:extLst>
            <a:ext uri="{FF2B5EF4-FFF2-40B4-BE49-F238E27FC236}">
              <a16:creationId xmlns:a16="http://schemas.microsoft.com/office/drawing/2014/main" id="{9EBCC302-1D7F-49CA-86EE-7F7EA4657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104775</xdr:rowOff>
    </xdr:to>
    <xdr:pic>
      <xdr:nvPicPr>
        <xdr:cNvPr id="1555783" name="Picture 536" descr="blank">
          <a:extLst>
            <a:ext uri="{FF2B5EF4-FFF2-40B4-BE49-F238E27FC236}">
              <a16:creationId xmlns:a16="http://schemas.microsoft.com/office/drawing/2014/main" id="{91B6EB3C-475A-4F06-9BB0-2DFEB7929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104775</xdr:rowOff>
    </xdr:to>
    <xdr:pic>
      <xdr:nvPicPr>
        <xdr:cNvPr id="1555784" name="Picture 536" descr="blank">
          <a:extLst>
            <a:ext uri="{FF2B5EF4-FFF2-40B4-BE49-F238E27FC236}">
              <a16:creationId xmlns:a16="http://schemas.microsoft.com/office/drawing/2014/main" id="{8FC121CD-7D13-4875-809F-FC0F2DF64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706</xdr:row>
      <xdr:rowOff>0</xdr:rowOff>
    </xdr:from>
    <xdr:to>
      <xdr:col>3</xdr:col>
      <xdr:colOff>3524250</xdr:colOff>
      <xdr:row>706</xdr:row>
      <xdr:rowOff>104775</xdr:rowOff>
    </xdr:to>
    <xdr:pic>
      <xdr:nvPicPr>
        <xdr:cNvPr id="1555785" name="Picture 536" descr="blank">
          <a:extLst>
            <a:ext uri="{FF2B5EF4-FFF2-40B4-BE49-F238E27FC236}">
              <a16:creationId xmlns:a16="http://schemas.microsoft.com/office/drawing/2014/main" id="{6A97AD02-C290-49A5-BA74-4A66758F4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555786" name="Picture 536" descr="blank">
          <a:extLst>
            <a:ext uri="{FF2B5EF4-FFF2-40B4-BE49-F238E27FC236}">
              <a16:creationId xmlns:a16="http://schemas.microsoft.com/office/drawing/2014/main" id="{2A4DFFAE-A17B-4832-AF22-C3EF1AA64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555787" name="Picture 536" descr="blank">
          <a:extLst>
            <a:ext uri="{FF2B5EF4-FFF2-40B4-BE49-F238E27FC236}">
              <a16:creationId xmlns:a16="http://schemas.microsoft.com/office/drawing/2014/main" id="{1BC78D9B-FB35-4CD7-A641-3FB6DF492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555788" name="Picture 536" descr="blank">
          <a:extLst>
            <a:ext uri="{FF2B5EF4-FFF2-40B4-BE49-F238E27FC236}">
              <a16:creationId xmlns:a16="http://schemas.microsoft.com/office/drawing/2014/main" id="{4BD72FBA-097C-40F5-81CF-9FF2ED0C86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104775</xdr:rowOff>
    </xdr:to>
    <xdr:pic>
      <xdr:nvPicPr>
        <xdr:cNvPr id="1555789" name="Picture 536" descr="blank">
          <a:extLst>
            <a:ext uri="{FF2B5EF4-FFF2-40B4-BE49-F238E27FC236}">
              <a16:creationId xmlns:a16="http://schemas.microsoft.com/office/drawing/2014/main" id="{0FB82A3E-E90F-4060-85E3-D937F3705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555790" name="Picture 536" descr="blank">
          <a:extLst>
            <a:ext uri="{FF2B5EF4-FFF2-40B4-BE49-F238E27FC236}">
              <a16:creationId xmlns:a16="http://schemas.microsoft.com/office/drawing/2014/main" id="{D4BA5CBC-A302-4C1B-8A60-F7A98EAD0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644</xdr:row>
      <xdr:rowOff>0</xdr:rowOff>
    </xdr:from>
    <xdr:to>
      <xdr:col>2</xdr:col>
      <xdr:colOff>57150</xdr:colOff>
      <xdr:row>644</xdr:row>
      <xdr:rowOff>104775</xdr:rowOff>
    </xdr:to>
    <xdr:pic>
      <xdr:nvPicPr>
        <xdr:cNvPr id="1555791" name="Picture 536" descr="blank">
          <a:extLst>
            <a:ext uri="{FF2B5EF4-FFF2-40B4-BE49-F238E27FC236}">
              <a16:creationId xmlns:a16="http://schemas.microsoft.com/office/drawing/2014/main" id="{728A64F7-FA74-492C-86F5-674379FFF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4349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92" name="Picture 1" descr="blank">
          <a:extLst>
            <a:ext uri="{FF2B5EF4-FFF2-40B4-BE49-F238E27FC236}">
              <a16:creationId xmlns:a16="http://schemas.microsoft.com/office/drawing/2014/main" id="{0CDB1EBE-6152-4E8C-B1F8-15BE1E70DD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93" name="Picture 1" descr="blank">
          <a:extLst>
            <a:ext uri="{FF2B5EF4-FFF2-40B4-BE49-F238E27FC236}">
              <a16:creationId xmlns:a16="http://schemas.microsoft.com/office/drawing/2014/main" id="{5EF58086-5109-4034-A2F9-BD5E9EC32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94" name="Picture 1" descr="blank">
          <a:extLst>
            <a:ext uri="{FF2B5EF4-FFF2-40B4-BE49-F238E27FC236}">
              <a16:creationId xmlns:a16="http://schemas.microsoft.com/office/drawing/2014/main" id="{13854D94-302C-4824-9F60-524689285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95" name="Picture 1" descr="blank">
          <a:extLst>
            <a:ext uri="{FF2B5EF4-FFF2-40B4-BE49-F238E27FC236}">
              <a16:creationId xmlns:a16="http://schemas.microsoft.com/office/drawing/2014/main" id="{CA7FB8D5-C8F1-42A1-B7D9-5540E9B7E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96" name="Picture 536" descr="blank">
          <a:extLst>
            <a:ext uri="{FF2B5EF4-FFF2-40B4-BE49-F238E27FC236}">
              <a16:creationId xmlns:a16="http://schemas.microsoft.com/office/drawing/2014/main" id="{14926F54-CA89-4210-9453-72F1172941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797" name="Picture 536" descr="blank">
          <a:extLst>
            <a:ext uri="{FF2B5EF4-FFF2-40B4-BE49-F238E27FC236}">
              <a16:creationId xmlns:a16="http://schemas.microsoft.com/office/drawing/2014/main" id="{0069F764-A616-44E5-8826-3E6BEA2F0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98" name="Picture 536" descr="blank">
          <a:extLst>
            <a:ext uri="{FF2B5EF4-FFF2-40B4-BE49-F238E27FC236}">
              <a16:creationId xmlns:a16="http://schemas.microsoft.com/office/drawing/2014/main" id="{E53112A8-FE91-4CE1-8ADC-D184894AE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799" name="Picture 536" descr="blank">
          <a:extLst>
            <a:ext uri="{FF2B5EF4-FFF2-40B4-BE49-F238E27FC236}">
              <a16:creationId xmlns:a16="http://schemas.microsoft.com/office/drawing/2014/main" id="{60965FAF-91D5-48D7-B6BC-4501281532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800" name="Picture 536" descr="blank">
          <a:extLst>
            <a:ext uri="{FF2B5EF4-FFF2-40B4-BE49-F238E27FC236}">
              <a16:creationId xmlns:a16="http://schemas.microsoft.com/office/drawing/2014/main" id="{C8E41EAE-98A8-454B-8B85-A156E46B8D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01" name="Picture 536" descr="blank">
          <a:extLst>
            <a:ext uri="{FF2B5EF4-FFF2-40B4-BE49-F238E27FC236}">
              <a16:creationId xmlns:a16="http://schemas.microsoft.com/office/drawing/2014/main" id="{C1281700-0BFE-49D4-A05E-2A39575AB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802" name="Picture 536" descr="blank">
          <a:extLst>
            <a:ext uri="{FF2B5EF4-FFF2-40B4-BE49-F238E27FC236}">
              <a16:creationId xmlns:a16="http://schemas.microsoft.com/office/drawing/2014/main" id="{1FC1C072-42A2-4C72-B8C2-583CDFCEC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803" name="Picture 536" descr="blank">
          <a:extLst>
            <a:ext uri="{FF2B5EF4-FFF2-40B4-BE49-F238E27FC236}">
              <a16:creationId xmlns:a16="http://schemas.microsoft.com/office/drawing/2014/main" id="{4CB57AE9-C2E3-4DE7-BF86-60106B094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04" name="Picture 536" descr="blank">
          <a:extLst>
            <a:ext uri="{FF2B5EF4-FFF2-40B4-BE49-F238E27FC236}">
              <a16:creationId xmlns:a16="http://schemas.microsoft.com/office/drawing/2014/main" id="{A7AB940B-387D-4B1E-A08A-CCAC0DF5B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05" name="Picture 536" descr="blank">
          <a:extLst>
            <a:ext uri="{FF2B5EF4-FFF2-40B4-BE49-F238E27FC236}">
              <a16:creationId xmlns:a16="http://schemas.microsoft.com/office/drawing/2014/main" id="{B96FDDC5-D613-420F-8FF5-6DB2942931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06" name="Picture 536" descr="blank">
          <a:extLst>
            <a:ext uri="{FF2B5EF4-FFF2-40B4-BE49-F238E27FC236}">
              <a16:creationId xmlns:a16="http://schemas.microsoft.com/office/drawing/2014/main" id="{3B527BE3-DB16-41C8-BBCC-9984ED08F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07" name="Picture 536" descr="blank">
          <a:extLst>
            <a:ext uri="{FF2B5EF4-FFF2-40B4-BE49-F238E27FC236}">
              <a16:creationId xmlns:a16="http://schemas.microsoft.com/office/drawing/2014/main" id="{8E49DBDB-84DC-444F-AE90-0B56352D9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808" name="Picture 536" descr="blank">
          <a:extLst>
            <a:ext uri="{FF2B5EF4-FFF2-40B4-BE49-F238E27FC236}">
              <a16:creationId xmlns:a16="http://schemas.microsoft.com/office/drawing/2014/main" id="{12338A09-E590-48DE-B17B-BF331B2AF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09" name="Picture 536" descr="blank">
          <a:extLst>
            <a:ext uri="{FF2B5EF4-FFF2-40B4-BE49-F238E27FC236}">
              <a16:creationId xmlns:a16="http://schemas.microsoft.com/office/drawing/2014/main" id="{3C45A0FB-B53F-436A-8452-B7F259B35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10" name="Picture 536" descr="blank">
          <a:extLst>
            <a:ext uri="{FF2B5EF4-FFF2-40B4-BE49-F238E27FC236}">
              <a16:creationId xmlns:a16="http://schemas.microsoft.com/office/drawing/2014/main" id="{CE34FB2C-3044-4ACA-BFE0-74EC3669E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11" name="Picture 536" descr="blank">
          <a:extLst>
            <a:ext uri="{FF2B5EF4-FFF2-40B4-BE49-F238E27FC236}">
              <a16:creationId xmlns:a16="http://schemas.microsoft.com/office/drawing/2014/main" id="{FD7AE053-BA86-4D37-88C5-9FC81F0E3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12" name="Picture 536" descr="blank">
          <a:extLst>
            <a:ext uri="{FF2B5EF4-FFF2-40B4-BE49-F238E27FC236}">
              <a16:creationId xmlns:a16="http://schemas.microsoft.com/office/drawing/2014/main" id="{C394CF30-3AD3-492E-9823-902590D1F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813" name="Picture 536" descr="blank">
          <a:extLst>
            <a:ext uri="{FF2B5EF4-FFF2-40B4-BE49-F238E27FC236}">
              <a16:creationId xmlns:a16="http://schemas.microsoft.com/office/drawing/2014/main" id="{13948B29-46EF-4C1C-80CD-25E2A6619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14" name="Picture 536" descr="blank">
          <a:extLst>
            <a:ext uri="{FF2B5EF4-FFF2-40B4-BE49-F238E27FC236}">
              <a16:creationId xmlns:a16="http://schemas.microsoft.com/office/drawing/2014/main" id="{3C2F3161-4F71-43D4-9821-3875BBE12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15" name="Picture 536" descr="blank">
          <a:extLst>
            <a:ext uri="{FF2B5EF4-FFF2-40B4-BE49-F238E27FC236}">
              <a16:creationId xmlns:a16="http://schemas.microsoft.com/office/drawing/2014/main" id="{49EDC702-0D33-4E57-A8A2-DDD65FE9E8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16" name="Picture 536" descr="blank">
          <a:extLst>
            <a:ext uri="{FF2B5EF4-FFF2-40B4-BE49-F238E27FC236}">
              <a16:creationId xmlns:a16="http://schemas.microsoft.com/office/drawing/2014/main" id="{F08C2A20-028C-4ADB-8CDD-CC8968C78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17" name="Picture 536" descr="blank">
          <a:extLst>
            <a:ext uri="{FF2B5EF4-FFF2-40B4-BE49-F238E27FC236}">
              <a16:creationId xmlns:a16="http://schemas.microsoft.com/office/drawing/2014/main" id="{12627FBE-A824-4DFC-81BB-831875DB4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18" name="Picture 536" descr="blank">
          <a:extLst>
            <a:ext uri="{FF2B5EF4-FFF2-40B4-BE49-F238E27FC236}">
              <a16:creationId xmlns:a16="http://schemas.microsoft.com/office/drawing/2014/main" id="{40DBBC8F-EEB3-4FFD-B764-4660973CF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19" name="Picture 536" descr="blank">
          <a:extLst>
            <a:ext uri="{FF2B5EF4-FFF2-40B4-BE49-F238E27FC236}">
              <a16:creationId xmlns:a16="http://schemas.microsoft.com/office/drawing/2014/main" id="{D3FFB6C5-F29B-43E9-8703-A7CAB369B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20" name="Picture 1" descr="blank">
          <a:extLst>
            <a:ext uri="{FF2B5EF4-FFF2-40B4-BE49-F238E27FC236}">
              <a16:creationId xmlns:a16="http://schemas.microsoft.com/office/drawing/2014/main" id="{E5B9E93C-8AF7-4B7A-A836-8511F15DA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21" name="Picture 1" descr="blank">
          <a:extLst>
            <a:ext uri="{FF2B5EF4-FFF2-40B4-BE49-F238E27FC236}">
              <a16:creationId xmlns:a16="http://schemas.microsoft.com/office/drawing/2014/main" id="{C5039C44-5FDB-4026-8AE8-A66B693D0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22" name="Picture 1" descr="blank">
          <a:extLst>
            <a:ext uri="{FF2B5EF4-FFF2-40B4-BE49-F238E27FC236}">
              <a16:creationId xmlns:a16="http://schemas.microsoft.com/office/drawing/2014/main" id="{19EB9868-A5E3-4A7E-B0FA-1A97AFE9C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23" name="Picture 1" descr="blank">
          <a:extLst>
            <a:ext uri="{FF2B5EF4-FFF2-40B4-BE49-F238E27FC236}">
              <a16:creationId xmlns:a16="http://schemas.microsoft.com/office/drawing/2014/main" id="{88873679-1CE2-4B97-A2E0-BEE1DEB1A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24" name="Picture 536" descr="blank">
          <a:extLst>
            <a:ext uri="{FF2B5EF4-FFF2-40B4-BE49-F238E27FC236}">
              <a16:creationId xmlns:a16="http://schemas.microsoft.com/office/drawing/2014/main" id="{F6C804EE-05A5-47E0-8313-5485E188F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825" name="Picture 536" descr="blank">
          <a:extLst>
            <a:ext uri="{FF2B5EF4-FFF2-40B4-BE49-F238E27FC236}">
              <a16:creationId xmlns:a16="http://schemas.microsoft.com/office/drawing/2014/main" id="{93687B0D-9192-485A-BB1F-712FE7112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26" name="Picture 536" descr="blank">
          <a:extLst>
            <a:ext uri="{FF2B5EF4-FFF2-40B4-BE49-F238E27FC236}">
              <a16:creationId xmlns:a16="http://schemas.microsoft.com/office/drawing/2014/main" id="{7FF62BB2-EE6C-4A97-A13F-7C4A0ACA4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27" name="Picture 536" descr="blank">
          <a:extLst>
            <a:ext uri="{FF2B5EF4-FFF2-40B4-BE49-F238E27FC236}">
              <a16:creationId xmlns:a16="http://schemas.microsoft.com/office/drawing/2014/main" id="{1CEE89A0-4A4A-4F3B-BAEC-501424FFC6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828" name="Picture 536" descr="blank">
          <a:extLst>
            <a:ext uri="{FF2B5EF4-FFF2-40B4-BE49-F238E27FC236}">
              <a16:creationId xmlns:a16="http://schemas.microsoft.com/office/drawing/2014/main" id="{D1BE37F9-3916-4172-8541-E5C519E825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29" name="Picture 536" descr="blank">
          <a:extLst>
            <a:ext uri="{FF2B5EF4-FFF2-40B4-BE49-F238E27FC236}">
              <a16:creationId xmlns:a16="http://schemas.microsoft.com/office/drawing/2014/main" id="{290C3695-C81E-439B-83D3-6AD2E1904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830" name="Picture 536" descr="blank">
          <a:extLst>
            <a:ext uri="{FF2B5EF4-FFF2-40B4-BE49-F238E27FC236}">
              <a16:creationId xmlns:a16="http://schemas.microsoft.com/office/drawing/2014/main" id="{B7B6309B-278C-4306-9432-623DEE5FC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831" name="Picture 536" descr="blank">
          <a:extLst>
            <a:ext uri="{FF2B5EF4-FFF2-40B4-BE49-F238E27FC236}">
              <a16:creationId xmlns:a16="http://schemas.microsoft.com/office/drawing/2014/main" id="{BCF49E05-8634-4214-B09C-D2E7CBF7C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32" name="Picture 536" descr="blank">
          <a:extLst>
            <a:ext uri="{FF2B5EF4-FFF2-40B4-BE49-F238E27FC236}">
              <a16:creationId xmlns:a16="http://schemas.microsoft.com/office/drawing/2014/main" id="{48141BBD-C50C-45ED-A5C5-7F44C214E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33" name="Picture 536" descr="blank">
          <a:extLst>
            <a:ext uri="{FF2B5EF4-FFF2-40B4-BE49-F238E27FC236}">
              <a16:creationId xmlns:a16="http://schemas.microsoft.com/office/drawing/2014/main" id="{A4FB6BFC-5446-4E46-99BE-A465EDC85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34" name="Picture 536" descr="blank">
          <a:extLst>
            <a:ext uri="{FF2B5EF4-FFF2-40B4-BE49-F238E27FC236}">
              <a16:creationId xmlns:a16="http://schemas.microsoft.com/office/drawing/2014/main" id="{5CE47836-5210-46FE-936A-695653E06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35" name="Picture 536" descr="blank">
          <a:extLst>
            <a:ext uri="{FF2B5EF4-FFF2-40B4-BE49-F238E27FC236}">
              <a16:creationId xmlns:a16="http://schemas.microsoft.com/office/drawing/2014/main" id="{83529CFE-F998-4DD8-8DA4-93732732F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836" name="Picture 536" descr="blank">
          <a:extLst>
            <a:ext uri="{FF2B5EF4-FFF2-40B4-BE49-F238E27FC236}">
              <a16:creationId xmlns:a16="http://schemas.microsoft.com/office/drawing/2014/main" id="{2A5AEAB6-3BCA-4C62-90E6-9CA385431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37" name="Picture 536" descr="blank">
          <a:extLst>
            <a:ext uri="{FF2B5EF4-FFF2-40B4-BE49-F238E27FC236}">
              <a16:creationId xmlns:a16="http://schemas.microsoft.com/office/drawing/2014/main" id="{F3260071-4BAA-4316-86A8-6D4B2B38E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38" name="Picture 536" descr="blank">
          <a:extLst>
            <a:ext uri="{FF2B5EF4-FFF2-40B4-BE49-F238E27FC236}">
              <a16:creationId xmlns:a16="http://schemas.microsoft.com/office/drawing/2014/main" id="{D7CA2F56-B2C2-4BA9-AEC2-E948FB72C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39" name="Picture 536" descr="blank">
          <a:extLst>
            <a:ext uri="{FF2B5EF4-FFF2-40B4-BE49-F238E27FC236}">
              <a16:creationId xmlns:a16="http://schemas.microsoft.com/office/drawing/2014/main" id="{5684D20D-E757-4A1D-BD12-A4BC99A0C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40" name="Picture 536" descr="blank">
          <a:extLst>
            <a:ext uri="{FF2B5EF4-FFF2-40B4-BE49-F238E27FC236}">
              <a16:creationId xmlns:a16="http://schemas.microsoft.com/office/drawing/2014/main" id="{AA9B56B3-ADE0-43CE-A418-1147AD200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841" name="Picture 536" descr="blank">
          <a:extLst>
            <a:ext uri="{FF2B5EF4-FFF2-40B4-BE49-F238E27FC236}">
              <a16:creationId xmlns:a16="http://schemas.microsoft.com/office/drawing/2014/main" id="{E2EF3245-4A12-475D-88A6-5AA44CDD7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42" name="Picture 536" descr="blank">
          <a:extLst>
            <a:ext uri="{FF2B5EF4-FFF2-40B4-BE49-F238E27FC236}">
              <a16:creationId xmlns:a16="http://schemas.microsoft.com/office/drawing/2014/main" id="{A870C0B9-87D8-470D-A14B-929FC317FD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43" name="Picture 536" descr="blank">
          <a:extLst>
            <a:ext uri="{FF2B5EF4-FFF2-40B4-BE49-F238E27FC236}">
              <a16:creationId xmlns:a16="http://schemas.microsoft.com/office/drawing/2014/main" id="{F9ACC881-9C58-4540-B9B8-0D8B8A5C0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44" name="Picture 536" descr="blank">
          <a:extLst>
            <a:ext uri="{FF2B5EF4-FFF2-40B4-BE49-F238E27FC236}">
              <a16:creationId xmlns:a16="http://schemas.microsoft.com/office/drawing/2014/main" id="{F992E05F-B21C-4784-9F74-F868CF2E8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45" name="Picture 536" descr="blank">
          <a:extLst>
            <a:ext uri="{FF2B5EF4-FFF2-40B4-BE49-F238E27FC236}">
              <a16:creationId xmlns:a16="http://schemas.microsoft.com/office/drawing/2014/main" id="{68632813-BE46-4959-A019-460D3D23A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46" name="Picture 536" descr="blank">
          <a:extLst>
            <a:ext uri="{FF2B5EF4-FFF2-40B4-BE49-F238E27FC236}">
              <a16:creationId xmlns:a16="http://schemas.microsoft.com/office/drawing/2014/main" id="{34F0C2D7-8193-4072-A7ED-5AA116120C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47" name="Picture 536" descr="blank">
          <a:extLst>
            <a:ext uri="{FF2B5EF4-FFF2-40B4-BE49-F238E27FC236}">
              <a16:creationId xmlns:a16="http://schemas.microsoft.com/office/drawing/2014/main" id="{8A43E86E-A4CB-400F-81A3-7C9C9C047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184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48" name="Picture 1" descr="blank">
          <a:extLst>
            <a:ext uri="{FF2B5EF4-FFF2-40B4-BE49-F238E27FC236}">
              <a16:creationId xmlns:a16="http://schemas.microsoft.com/office/drawing/2014/main" id="{09F6C841-854A-4A97-BE22-D0DD6C1FBD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49" name="Picture 1" descr="blank">
          <a:extLst>
            <a:ext uri="{FF2B5EF4-FFF2-40B4-BE49-F238E27FC236}">
              <a16:creationId xmlns:a16="http://schemas.microsoft.com/office/drawing/2014/main" id="{D7452856-37EF-4C05-B091-4935EDFE8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50" name="Picture 1" descr="blank">
          <a:extLst>
            <a:ext uri="{FF2B5EF4-FFF2-40B4-BE49-F238E27FC236}">
              <a16:creationId xmlns:a16="http://schemas.microsoft.com/office/drawing/2014/main" id="{A063DB96-9838-4199-BF39-6A7603999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51" name="Picture 1" descr="blank">
          <a:extLst>
            <a:ext uri="{FF2B5EF4-FFF2-40B4-BE49-F238E27FC236}">
              <a16:creationId xmlns:a16="http://schemas.microsoft.com/office/drawing/2014/main" id="{E2FD5161-D108-4B65-9B19-4E1AD23A66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52" name="Picture 536" descr="blank">
          <a:extLst>
            <a:ext uri="{FF2B5EF4-FFF2-40B4-BE49-F238E27FC236}">
              <a16:creationId xmlns:a16="http://schemas.microsoft.com/office/drawing/2014/main" id="{BAC8B910-458E-428B-87A3-6832A25E6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853" name="Picture 536" descr="blank">
          <a:extLst>
            <a:ext uri="{FF2B5EF4-FFF2-40B4-BE49-F238E27FC236}">
              <a16:creationId xmlns:a16="http://schemas.microsoft.com/office/drawing/2014/main" id="{67D6E20A-92A5-440A-9790-BE929F107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54" name="Picture 536" descr="blank">
          <a:extLst>
            <a:ext uri="{FF2B5EF4-FFF2-40B4-BE49-F238E27FC236}">
              <a16:creationId xmlns:a16="http://schemas.microsoft.com/office/drawing/2014/main" id="{1D9B833F-A941-44C5-8FD0-21D2E9762B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55" name="Picture 536" descr="blank">
          <a:extLst>
            <a:ext uri="{FF2B5EF4-FFF2-40B4-BE49-F238E27FC236}">
              <a16:creationId xmlns:a16="http://schemas.microsoft.com/office/drawing/2014/main" id="{5F9DA9A3-5BCC-4BD0-97B8-04AF85B4C6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856" name="Picture 536" descr="blank">
          <a:extLst>
            <a:ext uri="{FF2B5EF4-FFF2-40B4-BE49-F238E27FC236}">
              <a16:creationId xmlns:a16="http://schemas.microsoft.com/office/drawing/2014/main" id="{B75B9201-F5B3-4DE2-AC06-8300955C0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57" name="Picture 536" descr="blank">
          <a:extLst>
            <a:ext uri="{FF2B5EF4-FFF2-40B4-BE49-F238E27FC236}">
              <a16:creationId xmlns:a16="http://schemas.microsoft.com/office/drawing/2014/main" id="{ACDFD9DA-3519-425C-8E86-1B0B36DE36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858" name="Picture 536" descr="blank">
          <a:extLst>
            <a:ext uri="{FF2B5EF4-FFF2-40B4-BE49-F238E27FC236}">
              <a16:creationId xmlns:a16="http://schemas.microsoft.com/office/drawing/2014/main" id="{8257ADD9-A5C7-4495-9106-C0F4E526A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92</xdr:row>
      <xdr:rowOff>1733</xdr:rowOff>
    </xdr:to>
    <xdr:pic>
      <xdr:nvPicPr>
        <xdr:cNvPr id="1555859" name="Picture 536" descr="blank">
          <a:extLst>
            <a:ext uri="{FF2B5EF4-FFF2-40B4-BE49-F238E27FC236}">
              <a16:creationId xmlns:a16="http://schemas.microsoft.com/office/drawing/2014/main" id="{53022C39-44A7-4F81-A940-220A923DC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60" name="Picture 536" descr="blank">
          <a:extLst>
            <a:ext uri="{FF2B5EF4-FFF2-40B4-BE49-F238E27FC236}">
              <a16:creationId xmlns:a16="http://schemas.microsoft.com/office/drawing/2014/main" id="{8E5644B9-09B4-498B-9005-38576217CC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61" name="Picture 536" descr="blank">
          <a:extLst>
            <a:ext uri="{FF2B5EF4-FFF2-40B4-BE49-F238E27FC236}">
              <a16:creationId xmlns:a16="http://schemas.microsoft.com/office/drawing/2014/main" id="{22185971-AED5-4873-8A2D-C572E1E6E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62" name="Picture 536" descr="blank">
          <a:extLst>
            <a:ext uri="{FF2B5EF4-FFF2-40B4-BE49-F238E27FC236}">
              <a16:creationId xmlns:a16="http://schemas.microsoft.com/office/drawing/2014/main" id="{7EB48A68-6F68-454C-B0AE-EA67A94AC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63" name="Picture 536" descr="blank">
          <a:extLst>
            <a:ext uri="{FF2B5EF4-FFF2-40B4-BE49-F238E27FC236}">
              <a16:creationId xmlns:a16="http://schemas.microsoft.com/office/drawing/2014/main" id="{C1B41700-CA19-4BA8-82EC-7B33F8D71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864" name="Picture 536" descr="blank">
          <a:extLst>
            <a:ext uri="{FF2B5EF4-FFF2-40B4-BE49-F238E27FC236}">
              <a16:creationId xmlns:a16="http://schemas.microsoft.com/office/drawing/2014/main" id="{5D50E1A9-314B-45D1-A9DE-4B8466F33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65" name="Picture 536" descr="blank">
          <a:extLst>
            <a:ext uri="{FF2B5EF4-FFF2-40B4-BE49-F238E27FC236}">
              <a16:creationId xmlns:a16="http://schemas.microsoft.com/office/drawing/2014/main" id="{01412A2D-ACA2-4F7C-83AD-FA43BA8361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66" name="Picture 536" descr="blank">
          <a:extLst>
            <a:ext uri="{FF2B5EF4-FFF2-40B4-BE49-F238E27FC236}">
              <a16:creationId xmlns:a16="http://schemas.microsoft.com/office/drawing/2014/main" id="{3AFB88E6-6FCA-4852-9305-6D9FA3175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67" name="Picture 536" descr="blank">
          <a:extLst>
            <a:ext uri="{FF2B5EF4-FFF2-40B4-BE49-F238E27FC236}">
              <a16:creationId xmlns:a16="http://schemas.microsoft.com/office/drawing/2014/main" id="{D4D08D94-C0C5-426F-A734-B32039CEF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68" name="Picture 536" descr="blank">
          <a:extLst>
            <a:ext uri="{FF2B5EF4-FFF2-40B4-BE49-F238E27FC236}">
              <a16:creationId xmlns:a16="http://schemas.microsoft.com/office/drawing/2014/main" id="{A04BF217-1497-474E-AAA5-4CBE62D33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91</xdr:row>
      <xdr:rowOff>0</xdr:rowOff>
    </xdr:from>
    <xdr:to>
      <xdr:col>3</xdr:col>
      <xdr:colOff>3524250</xdr:colOff>
      <xdr:row>91</xdr:row>
      <xdr:rowOff>104775</xdr:rowOff>
    </xdr:to>
    <xdr:pic>
      <xdr:nvPicPr>
        <xdr:cNvPr id="1555869" name="Picture 536" descr="blank">
          <a:extLst>
            <a:ext uri="{FF2B5EF4-FFF2-40B4-BE49-F238E27FC236}">
              <a16:creationId xmlns:a16="http://schemas.microsoft.com/office/drawing/2014/main" id="{68891E2E-4ACF-445A-A9EA-6EEDC276A2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70" name="Picture 536" descr="blank">
          <a:extLst>
            <a:ext uri="{FF2B5EF4-FFF2-40B4-BE49-F238E27FC236}">
              <a16:creationId xmlns:a16="http://schemas.microsoft.com/office/drawing/2014/main" id="{5E33C26B-84D8-4B80-A3AE-628C9A05B8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71" name="Picture 536" descr="blank">
          <a:extLst>
            <a:ext uri="{FF2B5EF4-FFF2-40B4-BE49-F238E27FC236}">
              <a16:creationId xmlns:a16="http://schemas.microsoft.com/office/drawing/2014/main" id="{11D11577-EA10-46EF-AB8D-4D9AB1458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72" name="Picture 536" descr="blank">
          <a:extLst>
            <a:ext uri="{FF2B5EF4-FFF2-40B4-BE49-F238E27FC236}">
              <a16:creationId xmlns:a16="http://schemas.microsoft.com/office/drawing/2014/main" id="{BF4F65E2-7E04-4F07-A097-837E93B3A8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73" name="Picture 536" descr="blank">
          <a:extLst>
            <a:ext uri="{FF2B5EF4-FFF2-40B4-BE49-F238E27FC236}">
              <a16:creationId xmlns:a16="http://schemas.microsoft.com/office/drawing/2014/main" id="{7706C7B3-ABDF-4A09-AA64-C9A2F1E2D7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74" name="Picture 536" descr="blank">
          <a:extLst>
            <a:ext uri="{FF2B5EF4-FFF2-40B4-BE49-F238E27FC236}">
              <a16:creationId xmlns:a16="http://schemas.microsoft.com/office/drawing/2014/main" id="{5050B50F-8E35-418E-9DF0-119AC75E42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91</xdr:row>
      <xdr:rowOff>0</xdr:rowOff>
    </xdr:from>
    <xdr:to>
      <xdr:col>2</xdr:col>
      <xdr:colOff>57150</xdr:colOff>
      <xdr:row>91</xdr:row>
      <xdr:rowOff>104775</xdr:rowOff>
    </xdr:to>
    <xdr:pic>
      <xdr:nvPicPr>
        <xdr:cNvPr id="1555875" name="Picture 536" descr="blank">
          <a:extLst>
            <a:ext uri="{FF2B5EF4-FFF2-40B4-BE49-F238E27FC236}">
              <a16:creationId xmlns:a16="http://schemas.microsoft.com/office/drawing/2014/main" id="{BCA21745-900F-474E-B4A5-264F7CA16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95846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76" name="Picture 536" descr="blank">
          <a:extLst>
            <a:ext uri="{FF2B5EF4-FFF2-40B4-BE49-F238E27FC236}">
              <a16:creationId xmlns:a16="http://schemas.microsoft.com/office/drawing/2014/main" id="{A00EB7B4-A695-4DF1-A99E-CE1DCFC673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77" name="Picture 536" descr="blank">
          <a:extLst>
            <a:ext uri="{FF2B5EF4-FFF2-40B4-BE49-F238E27FC236}">
              <a16:creationId xmlns:a16="http://schemas.microsoft.com/office/drawing/2014/main" id="{B52DEBD9-BADD-4A5F-A9DE-43B238455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78" name="Picture 536" descr="blank">
          <a:extLst>
            <a:ext uri="{FF2B5EF4-FFF2-40B4-BE49-F238E27FC236}">
              <a16:creationId xmlns:a16="http://schemas.microsoft.com/office/drawing/2014/main" id="{0AEC1DAF-550F-42D2-8D91-F57EDB385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79" name="Picture 536" descr="blank">
          <a:extLst>
            <a:ext uri="{FF2B5EF4-FFF2-40B4-BE49-F238E27FC236}">
              <a16:creationId xmlns:a16="http://schemas.microsoft.com/office/drawing/2014/main" id="{BF9D9A84-06A2-4204-B3EC-6CE12D63E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80" name="Picture 536" descr="blank">
          <a:extLst>
            <a:ext uri="{FF2B5EF4-FFF2-40B4-BE49-F238E27FC236}">
              <a16:creationId xmlns:a16="http://schemas.microsoft.com/office/drawing/2014/main" id="{2AC8AD69-4EBB-41E8-8BE8-13AD5C2B6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81" name="Picture 536" descr="blank">
          <a:extLst>
            <a:ext uri="{FF2B5EF4-FFF2-40B4-BE49-F238E27FC236}">
              <a16:creationId xmlns:a16="http://schemas.microsoft.com/office/drawing/2014/main" id="{F6444480-086E-4741-8299-93D10AA88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82" name="Picture 536" descr="blank">
          <a:extLst>
            <a:ext uri="{FF2B5EF4-FFF2-40B4-BE49-F238E27FC236}">
              <a16:creationId xmlns:a16="http://schemas.microsoft.com/office/drawing/2014/main" id="{6FCF8165-07A4-4DA0-B62A-43E1F5A802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83" name="Picture 536" descr="blank">
          <a:extLst>
            <a:ext uri="{FF2B5EF4-FFF2-40B4-BE49-F238E27FC236}">
              <a16:creationId xmlns:a16="http://schemas.microsoft.com/office/drawing/2014/main" id="{B24AF6C5-AEBC-4B24-BF1B-2AB7FAA89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84" name="Picture 536" descr="blank">
          <a:extLst>
            <a:ext uri="{FF2B5EF4-FFF2-40B4-BE49-F238E27FC236}">
              <a16:creationId xmlns:a16="http://schemas.microsoft.com/office/drawing/2014/main" id="{73F18109-439C-47B0-A12A-0A2DADA807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85" name="Picture 536" descr="blank">
          <a:extLst>
            <a:ext uri="{FF2B5EF4-FFF2-40B4-BE49-F238E27FC236}">
              <a16:creationId xmlns:a16="http://schemas.microsoft.com/office/drawing/2014/main" id="{AA3A99A0-4261-4161-9AC5-E9085BDF9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86" name="Picture 536" descr="blank">
          <a:extLst>
            <a:ext uri="{FF2B5EF4-FFF2-40B4-BE49-F238E27FC236}">
              <a16:creationId xmlns:a16="http://schemas.microsoft.com/office/drawing/2014/main" id="{2E4783A6-B8FB-4F27-B322-D994E2193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63</xdr:row>
      <xdr:rowOff>0</xdr:rowOff>
    </xdr:from>
    <xdr:to>
      <xdr:col>3</xdr:col>
      <xdr:colOff>3524250</xdr:colOff>
      <xdr:row>63</xdr:row>
      <xdr:rowOff>104775</xdr:rowOff>
    </xdr:to>
    <xdr:pic>
      <xdr:nvPicPr>
        <xdr:cNvPr id="1555887" name="Picture 536" descr="blank">
          <a:extLst>
            <a:ext uri="{FF2B5EF4-FFF2-40B4-BE49-F238E27FC236}">
              <a16:creationId xmlns:a16="http://schemas.microsoft.com/office/drawing/2014/main" id="{98FB0E77-5D54-482A-AE8E-9C48AB8BDC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716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888" name="Picture 1" descr="blank">
          <a:extLst>
            <a:ext uri="{FF2B5EF4-FFF2-40B4-BE49-F238E27FC236}">
              <a16:creationId xmlns:a16="http://schemas.microsoft.com/office/drawing/2014/main" id="{7D277710-B4BE-4567-9D5A-C54FD77F5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889" name="Picture 1" descr="blank">
          <a:extLst>
            <a:ext uri="{FF2B5EF4-FFF2-40B4-BE49-F238E27FC236}">
              <a16:creationId xmlns:a16="http://schemas.microsoft.com/office/drawing/2014/main" id="{8889F0F5-7860-4DF6-A08C-3E15B1095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890" name="Picture 1" descr="blank">
          <a:extLst>
            <a:ext uri="{FF2B5EF4-FFF2-40B4-BE49-F238E27FC236}">
              <a16:creationId xmlns:a16="http://schemas.microsoft.com/office/drawing/2014/main" id="{2544FADE-B1CC-48EF-A7B6-2F84ADA6DE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891" name="Picture 1" descr="blank">
          <a:extLst>
            <a:ext uri="{FF2B5EF4-FFF2-40B4-BE49-F238E27FC236}">
              <a16:creationId xmlns:a16="http://schemas.microsoft.com/office/drawing/2014/main" id="{5071F30B-C546-44BD-B30F-03AB348F4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892" name="Picture 536" descr="blank">
          <a:extLst>
            <a:ext uri="{FF2B5EF4-FFF2-40B4-BE49-F238E27FC236}">
              <a16:creationId xmlns:a16="http://schemas.microsoft.com/office/drawing/2014/main" id="{F8C2E376-9BFF-4814-996C-832D258B6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114300</xdr:rowOff>
    </xdr:to>
    <xdr:pic>
      <xdr:nvPicPr>
        <xdr:cNvPr id="1555893" name="Picture 536" descr="blank">
          <a:extLst>
            <a:ext uri="{FF2B5EF4-FFF2-40B4-BE49-F238E27FC236}">
              <a16:creationId xmlns:a16="http://schemas.microsoft.com/office/drawing/2014/main" id="{880526AE-E81E-4422-B204-71AECDD84B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894" name="Picture 536" descr="blank">
          <a:extLst>
            <a:ext uri="{FF2B5EF4-FFF2-40B4-BE49-F238E27FC236}">
              <a16:creationId xmlns:a16="http://schemas.microsoft.com/office/drawing/2014/main" id="{6A317E89-BFFF-48F2-B662-841031CAA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895" name="Picture 536" descr="blank">
          <a:extLst>
            <a:ext uri="{FF2B5EF4-FFF2-40B4-BE49-F238E27FC236}">
              <a16:creationId xmlns:a16="http://schemas.microsoft.com/office/drawing/2014/main" id="{668B2299-9426-45A1-8831-97B4E7694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93</xdr:row>
      <xdr:rowOff>0</xdr:rowOff>
    </xdr:from>
    <xdr:to>
      <xdr:col>3</xdr:col>
      <xdr:colOff>3524250</xdr:colOff>
      <xdr:row>93</xdr:row>
      <xdr:rowOff>104775</xdr:rowOff>
    </xdr:to>
    <xdr:pic>
      <xdr:nvPicPr>
        <xdr:cNvPr id="1555896" name="Picture 536" descr="blank">
          <a:extLst>
            <a:ext uri="{FF2B5EF4-FFF2-40B4-BE49-F238E27FC236}">
              <a16:creationId xmlns:a16="http://schemas.microsoft.com/office/drawing/2014/main" id="{19A08A87-5613-482D-BCA6-6EAE38C51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897" name="Picture 536" descr="blank">
          <a:extLst>
            <a:ext uri="{FF2B5EF4-FFF2-40B4-BE49-F238E27FC236}">
              <a16:creationId xmlns:a16="http://schemas.microsoft.com/office/drawing/2014/main" id="{93337AA8-9A66-4104-83B1-C9C8AAE74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114300</xdr:rowOff>
    </xdr:to>
    <xdr:pic>
      <xdr:nvPicPr>
        <xdr:cNvPr id="1555898" name="Picture 536" descr="blank">
          <a:extLst>
            <a:ext uri="{FF2B5EF4-FFF2-40B4-BE49-F238E27FC236}">
              <a16:creationId xmlns:a16="http://schemas.microsoft.com/office/drawing/2014/main" id="{9DD2CBF5-ABDE-41E1-A2D9-02F8A95B9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114300</xdr:rowOff>
    </xdr:to>
    <xdr:pic>
      <xdr:nvPicPr>
        <xdr:cNvPr id="1555899" name="Picture 536" descr="blank">
          <a:extLst>
            <a:ext uri="{FF2B5EF4-FFF2-40B4-BE49-F238E27FC236}">
              <a16:creationId xmlns:a16="http://schemas.microsoft.com/office/drawing/2014/main" id="{CEF7FBC0-0167-466C-B2BB-7A1DCBFFE4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00" name="Picture 536" descr="blank">
          <a:extLst>
            <a:ext uri="{FF2B5EF4-FFF2-40B4-BE49-F238E27FC236}">
              <a16:creationId xmlns:a16="http://schemas.microsoft.com/office/drawing/2014/main" id="{45BE8B45-1ED5-4FCE-99C2-42B50AD5D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01" name="Picture 536" descr="blank">
          <a:extLst>
            <a:ext uri="{FF2B5EF4-FFF2-40B4-BE49-F238E27FC236}">
              <a16:creationId xmlns:a16="http://schemas.microsoft.com/office/drawing/2014/main" id="{437E6672-A384-452B-8A17-F0F71061A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02" name="Picture 536" descr="blank">
          <a:extLst>
            <a:ext uri="{FF2B5EF4-FFF2-40B4-BE49-F238E27FC236}">
              <a16:creationId xmlns:a16="http://schemas.microsoft.com/office/drawing/2014/main" id="{6AA929D3-BAF6-4F33-BD99-51DE906B0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03" name="Picture 536" descr="blank">
          <a:extLst>
            <a:ext uri="{FF2B5EF4-FFF2-40B4-BE49-F238E27FC236}">
              <a16:creationId xmlns:a16="http://schemas.microsoft.com/office/drawing/2014/main" id="{470CBE99-8703-4736-986B-EFFB55CDD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93</xdr:row>
      <xdr:rowOff>0</xdr:rowOff>
    </xdr:from>
    <xdr:to>
      <xdr:col>3</xdr:col>
      <xdr:colOff>3524250</xdr:colOff>
      <xdr:row>93</xdr:row>
      <xdr:rowOff>104775</xdr:rowOff>
    </xdr:to>
    <xdr:pic>
      <xdr:nvPicPr>
        <xdr:cNvPr id="1555904" name="Picture 536" descr="blank">
          <a:extLst>
            <a:ext uri="{FF2B5EF4-FFF2-40B4-BE49-F238E27FC236}">
              <a16:creationId xmlns:a16="http://schemas.microsoft.com/office/drawing/2014/main" id="{C50556DE-7FB1-4B0C-8F60-2BF838ADF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05" name="Picture 536" descr="blank">
          <a:extLst>
            <a:ext uri="{FF2B5EF4-FFF2-40B4-BE49-F238E27FC236}">
              <a16:creationId xmlns:a16="http://schemas.microsoft.com/office/drawing/2014/main" id="{89092F27-93ED-43F3-A0EE-E2D36727E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06" name="Picture 536" descr="blank">
          <a:extLst>
            <a:ext uri="{FF2B5EF4-FFF2-40B4-BE49-F238E27FC236}">
              <a16:creationId xmlns:a16="http://schemas.microsoft.com/office/drawing/2014/main" id="{3E65F1EB-638D-43A9-8076-5202FC2DE5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07" name="Picture 536" descr="blank">
          <a:extLst>
            <a:ext uri="{FF2B5EF4-FFF2-40B4-BE49-F238E27FC236}">
              <a16:creationId xmlns:a16="http://schemas.microsoft.com/office/drawing/2014/main" id="{D1BCD22E-772C-496D-8D81-FB9162071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08" name="Picture 536" descr="blank">
          <a:extLst>
            <a:ext uri="{FF2B5EF4-FFF2-40B4-BE49-F238E27FC236}">
              <a16:creationId xmlns:a16="http://schemas.microsoft.com/office/drawing/2014/main" id="{9E96CEE8-E1ED-49D6-8EB9-EE4EC62AA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93</xdr:row>
      <xdr:rowOff>0</xdr:rowOff>
    </xdr:from>
    <xdr:to>
      <xdr:col>3</xdr:col>
      <xdr:colOff>3524250</xdr:colOff>
      <xdr:row>93</xdr:row>
      <xdr:rowOff>104775</xdr:rowOff>
    </xdr:to>
    <xdr:pic>
      <xdr:nvPicPr>
        <xdr:cNvPr id="1555909" name="Picture 536" descr="blank">
          <a:extLst>
            <a:ext uri="{FF2B5EF4-FFF2-40B4-BE49-F238E27FC236}">
              <a16:creationId xmlns:a16="http://schemas.microsoft.com/office/drawing/2014/main" id="{7F763A07-8069-4791-B7B6-0ABB4257F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10" name="Picture 536" descr="blank">
          <a:extLst>
            <a:ext uri="{FF2B5EF4-FFF2-40B4-BE49-F238E27FC236}">
              <a16:creationId xmlns:a16="http://schemas.microsoft.com/office/drawing/2014/main" id="{74D6F1FB-1D86-41B8-9548-AE5E38341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11" name="Picture 536" descr="blank">
          <a:extLst>
            <a:ext uri="{FF2B5EF4-FFF2-40B4-BE49-F238E27FC236}">
              <a16:creationId xmlns:a16="http://schemas.microsoft.com/office/drawing/2014/main" id="{F499F5E3-B4CD-4D93-871D-0484A42EE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12" name="Picture 536" descr="blank">
          <a:extLst>
            <a:ext uri="{FF2B5EF4-FFF2-40B4-BE49-F238E27FC236}">
              <a16:creationId xmlns:a16="http://schemas.microsoft.com/office/drawing/2014/main" id="{512E889D-85AD-4B43-9470-B3AE3B252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13" name="Picture 536" descr="blank">
          <a:extLst>
            <a:ext uri="{FF2B5EF4-FFF2-40B4-BE49-F238E27FC236}">
              <a16:creationId xmlns:a16="http://schemas.microsoft.com/office/drawing/2014/main" id="{457C7A07-A763-414A-8ADF-A02C4D5B2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14" name="Picture 536" descr="blank">
          <a:extLst>
            <a:ext uri="{FF2B5EF4-FFF2-40B4-BE49-F238E27FC236}">
              <a16:creationId xmlns:a16="http://schemas.microsoft.com/office/drawing/2014/main" id="{1747030C-2B28-4C17-B4E2-3A06E4453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15" name="Picture 536" descr="blank">
          <a:extLst>
            <a:ext uri="{FF2B5EF4-FFF2-40B4-BE49-F238E27FC236}">
              <a16:creationId xmlns:a16="http://schemas.microsoft.com/office/drawing/2014/main" id="{BD83F934-CF66-40B3-A50E-787E6CCEE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16" name="Picture 1" descr="blank">
          <a:extLst>
            <a:ext uri="{FF2B5EF4-FFF2-40B4-BE49-F238E27FC236}">
              <a16:creationId xmlns:a16="http://schemas.microsoft.com/office/drawing/2014/main" id="{D95B1774-0878-4872-8FDD-754F0C820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17" name="Picture 1" descr="blank">
          <a:extLst>
            <a:ext uri="{FF2B5EF4-FFF2-40B4-BE49-F238E27FC236}">
              <a16:creationId xmlns:a16="http://schemas.microsoft.com/office/drawing/2014/main" id="{A5473D15-5C1C-43CC-A9DD-1658ACD4B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18" name="Picture 1" descr="blank">
          <a:extLst>
            <a:ext uri="{FF2B5EF4-FFF2-40B4-BE49-F238E27FC236}">
              <a16:creationId xmlns:a16="http://schemas.microsoft.com/office/drawing/2014/main" id="{65ED1EF3-8057-4613-BD03-B8EFF2E5B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19" name="Picture 1" descr="blank">
          <a:extLst>
            <a:ext uri="{FF2B5EF4-FFF2-40B4-BE49-F238E27FC236}">
              <a16:creationId xmlns:a16="http://schemas.microsoft.com/office/drawing/2014/main" id="{9B68D6A2-E4D6-4F87-A170-27E99F160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20" name="Picture 536" descr="blank">
          <a:extLst>
            <a:ext uri="{FF2B5EF4-FFF2-40B4-BE49-F238E27FC236}">
              <a16:creationId xmlns:a16="http://schemas.microsoft.com/office/drawing/2014/main" id="{21E357C1-079C-4D0F-8388-EDB80ED2F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114300</xdr:rowOff>
    </xdr:to>
    <xdr:pic>
      <xdr:nvPicPr>
        <xdr:cNvPr id="1555921" name="Picture 536" descr="blank">
          <a:extLst>
            <a:ext uri="{FF2B5EF4-FFF2-40B4-BE49-F238E27FC236}">
              <a16:creationId xmlns:a16="http://schemas.microsoft.com/office/drawing/2014/main" id="{9E008AD7-3DD5-4778-B9EC-47D8370D5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22" name="Picture 536" descr="blank">
          <a:extLst>
            <a:ext uri="{FF2B5EF4-FFF2-40B4-BE49-F238E27FC236}">
              <a16:creationId xmlns:a16="http://schemas.microsoft.com/office/drawing/2014/main" id="{8483F22E-CF43-40DF-B255-50E748ADE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23" name="Picture 536" descr="blank">
          <a:extLst>
            <a:ext uri="{FF2B5EF4-FFF2-40B4-BE49-F238E27FC236}">
              <a16:creationId xmlns:a16="http://schemas.microsoft.com/office/drawing/2014/main" id="{9018EDA0-91A2-4BAC-ADCB-D8FD9CAFE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93</xdr:row>
      <xdr:rowOff>0</xdr:rowOff>
    </xdr:from>
    <xdr:to>
      <xdr:col>3</xdr:col>
      <xdr:colOff>3524250</xdr:colOff>
      <xdr:row>93</xdr:row>
      <xdr:rowOff>104775</xdr:rowOff>
    </xdr:to>
    <xdr:pic>
      <xdr:nvPicPr>
        <xdr:cNvPr id="1555924" name="Picture 536" descr="blank">
          <a:extLst>
            <a:ext uri="{FF2B5EF4-FFF2-40B4-BE49-F238E27FC236}">
              <a16:creationId xmlns:a16="http://schemas.microsoft.com/office/drawing/2014/main" id="{82583219-EFC0-4A3B-B9F7-4CC6F6474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25" name="Picture 536" descr="blank">
          <a:extLst>
            <a:ext uri="{FF2B5EF4-FFF2-40B4-BE49-F238E27FC236}">
              <a16:creationId xmlns:a16="http://schemas.microsoft.com/office/drawing/2014/main" id="{885F9FC0-7355-4371-A0B8-EA3D41080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114300</xdr:rowOff>
    </xdr:to>
    <xdr:pic>
      <xdr:nvPicPr>
        <xdr:cNvPr id="1555926" name="Picture 536" descr="blank">
          <a:extLst>
            <a:ext uri="{FF2B5EF4-FFF2-40B4-BE49-F238E27FC236}">
              <a16:creationId xmlns:a16="http://schemas.microsoft.com/office/drawing/2014/main" id="{9FADE767-8700-41CD-934F-E19AD43D3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114300</xdr:rowOff>
    </xdr:to>
    <xdr:pic>
      <xdr:nvPicPr>
        <xdr:cNvPr id="1555927" name="Picture 536" descr="blank">
          <a:extLst>
            <a:ext uri="{FF2B5EF4-FFF2-40B4-BE49-F238E27FC236}">
              <a16:creationId xmlns:a16="http://schemas.microsoft.com/office/drawing/2014/main" id="{3A7F7C7C-85DA-44DA-BB39-A6E7925AF8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28" name="Picture 536" descr="blank">
          <a:extLst>
            <a:ext uri="{FF2B5EF4-FFF2-40B4-BE49-F238E27FC236}">
              <a16:creationId xmlns:a16="http://schemas.microsoft.com/office/drawing/2014/main" id="{589E206B-F68C-41ED-895C-252DA0AB6B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29" name="Picture 536" descr="blank">
          <a:extLst>
            <a:ext uri="{FF2B5EF4-FFF2-40B4-BE49-F238E27FC236}">
              <a16:creationId xmlns:a16="http://schemas.microsoft.com/office/drawing/2014/main" id="{70CE60DF-14A7-4262-8EE5-1CEAF16E3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30" name="Picture 536" descr="blank">
          <a:extLst>
            <a:ext uri="{FF2B5EF4-FFF2-40B4-BE49-F238E27FC236}">
              <a16:creationId xmlns:a16="http://schemas.microsoft.com/office/drawing/2014/main" id="{31C1224D-846A-4C1B-AED7-FC3FE85FB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31" name="Picture 536" descr="blank">
          <a:extLst>
            <a:ext uri="{FF2B5EF4-FFF2-40B4-BE49-F238E27FC236}">
              <a16:creationId xmlns:a16="http://schemas.microsoft.com/office/drawing/2014/main" id="{FDFBC2A4-BE3E-4399-A1A4-C9CDED0E2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93</xdr:row>
      <xdr:rowOff>0</xdr:rowOff>
    </xdr:from>
    <xdr:to>
      <xdr:col>3</xdr:col>
      <xdr:colOff>3524250</xdr:colOff>
      <xdr:row>93</xdr:row>
      <xdr:rowOff>104775</xdr:rowOff>
    </xdr:to>
    <xdr:pic>
      <xdr:nvPicPr>
        <xdr:cNvPr id="1555932" name="Picture 536" descr="blank">
          <a:extLst>
            <a:ext uri="{FF2B5EF4-FFF2-40B4-BE49-F238E27FC236}">
              <a16:creationId xmlns:a16="http://schemas.microsoft.com/office/drawing/2014/main" id="{17C3D3CE-9A70-463C-BC06-65C68BF21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33" name="Picture 536" descr="blank">
          <a:extLst>
            <a:ext uri="{FF2B5EF4-FFF2-40B4-BE49-F238E27FC236}">
              <a16:creationId xmlns:a16="http://schemas.microsoft.com/office/drawing/2014/main" id="{CCD53A57-763B-4D3F-930B-E5B8460DE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34" name="Picture 536" descr="blank">
          <a:extLst>
            <a:ext uri="{FF2B5EF4-FFF2-40B4-BE49-F238E27FC236}">
              <a16:creationId xmlns:a16="http://schemas.microsoft.com/office/drawing/2014/main" id="{20FAAC6A-5BA1-4DC0-A195-53DA5DFE0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35" name="Picture 536" descr="blank">
          <a:extLst>
            <a:ext uri="{FF2B5EF4-FFF2-40B4-BE49-F238E27FC236}">
              <a16:creationId xmlns:a16="http://schemas.microsoft.com/office/drawing/2014/main" id="{82F10034-3479-4FF9-9FDE-EA39883A38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36" name="Picture 536" descr="blank">
          <a:extLst>
            <a:ext uri="{FF2B5EF4-FFF2-40B4-BE49-F238E27FC236}">
              <a16:creationId xmlns:a16="http://schemas.microsoft.com/office/drawing/2014/main" id="{6545E029-AE19-4207-8CBF-AD4319F3F8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93</xdr:row>
      <xdr:rowOff>0</xdr:rowOff>
    </xdr:from>
    <xdr:to>
      <xdr:col>3</xdr:col>
      <xdr:colOff>3524250</xdr:colOff>
      <xdr:row>93</xdr:row>
      <xdr:rowOff>104775</xdr:rowOff>
    </xdr:to>
    <xdr:pic>
      <xdr:nvPicPr>
        <xdr:cNvPr id="1555937" name="Picture 536" descr="blank">
          <a:extLst>
            <a:ext uri="{FF2B5EF4-FFF2-40B4-BE49-F238E27FC236}">
              <a16:creationId xmlns:a16="http://schemas.microsoft.com/office/drawing/2014/main" id="{4DC524C2-EA19-4F22-88EA-EC74F743A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38" name="Picture 536" descr="blank">
          <a:extLst>
            <a:ext uri="{FF2B5EF4-FFF2-40B4-BE49-F238E27FC236}">
              <a16:creationId xmlns:a16="http://schemas.microsoft.com/office/drawing/2014/main" id="{08315727-7DF2-48A3-987F-BA867EF00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39" name="Picture 536" descr="blank">
          <a:extLst>
            <a:ext uri="{FF2B5EF4-FFF2-40B4-BE49-F238E27FC236}">
              <a16:creationId xmlns:a16="http://schemas.microsoft.com/office/drawing/2014/main" id="{C8EEE0AC-6B3E-4FDA-9FE4-5EAFB4FAD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40" name="Picture 536" descr="blank">
          <a:extLst>
            <a:ext uri="{FF2B5EF4-FFF2-40B4-BE49-F238E27FC236}">
              <a16:creationId xmlns:a16="http://schemas.microsoft.com/office/drawing/2014/main" id="{CBD11AAF-D183-4E26-9335-D3C699C2F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41" name="Picture 536" descr="blank">
          <a:extLst>
            <a:ext uri="{FF2B5EF4-FFF2-40B4-BE49-F238E27FC236}">
              <a16:creationId xmlns:a16="http://schemas.microsoft.com/office/drawing/2014/main" id="{C82F623E-B28F-4053-88A1-4A80AF6F0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42" name="Picture 536" descr="blank">
          <a:extLst>
            <a:ext uri="{FF2B5EF4-FFF2-40B4-BE49-F238E27FC236}">
              <a16:creationId xmlns:a16="http://schemas.microsoft.com/office/drawing/2014/main" id="{688EEBFA-1DB4-47E2-8D77-6071EF30C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93</xdr:row>
      <xdr:rowOff>0</xdr:rowOff>
    </xdr:from>
    <xdr:to>
      <xdr:col>2</xdr:col>
      <xdr:colOff>57150</xdr:colOff>
      <xdr:row>93</xdr:row>
      <xdr:rowOff>104775</xdr:rowOff>
    </xdr:to>
    <xdr:pic>
      <xdr:nvPicPr>
        <xdr:cNvPr id="1555943" name="Picture 536" descr="blank">
          <a:extLst>
            <a:ext uri="{FF2B5EF4-FFF2-40B4-BE49-F238E27FC236}">
              <a16:creationId xmlns:a16="http://schemas.microsoft.com/office/drawing/2014/main" id="{C4AC680B-4FEF-4032-AB3F-D9B7F70C9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8816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44" name="Picture 1" descr="blank">
          <a:extLst>
            <a:ext uri="{FF2B5EF4-FFF2-40B4-BE49-F238E27FC236}">
              <a16:creationId xmlns:a16="http://schemas.microsoft.com/office/drawing/2014/main" id="{520B466C-BF10-4E8D-AF63-675A567A32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45" name="Picture 1" descr="blank">
          <a:extLst>
            <a:ext uri="{FF2B5EF4-FFF2-40B4-BE49-F238E27FC236}">
              <a16:creationId xmlns:a16="http://schemas.microsoft.com/office/drawing/2014/main" id="{C8E5B39B-F6C2-456E-B2F7-5E47FC48C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46" name="Picture 1" descr="blank">
          <a:extLst>
            <a:ext uri="{FF2B5EF4-FFF2-40B4-BE49-F238E27FC236}">
              <a16:creationId xmlns:a16="http://schemas.microsoft.com/office/drawing/2014/main" id="{A487D099-B944-4B55-91A2-3B58D7D83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47" name="Picture 1" descr="blank">
          <a:extLst>
            <a:ext uri="{FF2B5EF4-FFF2-40B4-BE49-F238E27FC236}">
              <a16:creationId xmlns:a16="http://schemas.microsoft.com/office/drawing/2014/main" id="{4389E11A-A204-42C5-84C3-69CBF5332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48" name="Picture 536" descr="blank">
          <a:extLst>
            <a:ext uri="{FF2B5EF4-FFF2-40B4-BE49-F238E27FC236}">
              <a16:creationId xmlns:a16="http://schemas.microsoft.com/office/drawing/2014/main" id="{541C7664-9912-4ABA-A5A9-D8E760A55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1555949" name="Picture 536" descr="blank">
          <a:extLst>
            <a:ext uri="{FF2B5EF4-FFF2-40B4-BE49-F238E27FC236}">
              <a16:creationId xmlns:a16="http://schemas.microsoft.com/office/drawing/2014/main" id="{86761C38-B583-4CC0-A7E5-14E77276FC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50" name="Picture 536" descr="blank">
          <a:extLst>
            <a:ext uri="{FF2B5EF4-FFF2-40B4-BE49-F238E27FC236}">
              <a16:creationId xmlns:a16="http://schemas.microsoft.com/office/drawing/2014/main" id="{53AE2CB2-0E11-4CFE-A5AF-EE22936ED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51" name="Picture 536" descr="blank">
          <a:extLst>
            <a:ext uri="{FF2B5EF4-FFF2-40B4-BE49-F238E27FC236}">
              <a16:creationId xmlns:a16="http://schemas.microsoft.com/office/drawing/2014/main" id="{9486475C-9D7F-4D1D-A6FF-5C696BAD4D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1555952" name="Picture 536" descr="blank">
          <a:extLst>
            <a:ext uri="{FF2B5EF4-FFF2-40B4-BE49-F238E27FC236}">
              <a16:creationId xmlns:a16="http://schemas.microsoft.com/office/drawing/2014/main" id="{F1E8A3AF-D484-488B-8F82-3DC807C54A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53" name="Picture 536" descr="blank">
          <a:extLst>
            <a:ext uri="{FF2B5EF4-FFF2-40B4-BE49-F238E27FC236}">
              <a16:creationId xmlns:a16="http://schemas.microsoft.com/office/drawing/2014/main" id="{7FE9C131-B7F9-497D-B2A4-DDBC90545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1555954" name="Picture 536" descr="blank">
          <a:extLst>
            <a:ext uri="{FF2B5EF4-FFF2-40B4-BE49-F238E27FC236}">
              <a16:creationId xmlns:a16="http://schemas.microsoft.com/office/drawing/2014/main" id="{34D3A399-D07F-42AC-8221-F3F5B952C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1555955" name="Picture 536" descr="blank">
          <a:extLst>
            <a:ext uri="{FF2B5EF4-FFF2-40B4-BE49-F238E27FC236}">
              <a16:creationId xmlns:a16="http://schemas.microsoft.com/office/drawing/2014/main" id="{4D71A8A5-EEBD-4697-88B4-488157CEC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56" name="Picture 536" descr="blank">
          <a:extLst>
            <a:ext uri="{FF2B5EF4-FFF2-40B4-BE49-F238E27FC236}">
              <a16:creationId xmlns:a16="http://schemas.microsoft.com/office/drawing/2014/main" id="{89145EC0-F2E1-4B3D-9542-2A8863F1D1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57" name="Picture 536" descr="blank">
          <a:extLst>
            <a:ext uri="{FF2B5EF4-FFF2-40B4-BE49-F238E27FC236}">
              <a16:creationId xmlns:a16="http://schemas.microsoft.com/office/drawing/2014/main" id="{7794A4A8-3B7A-4747-BF85-C6337AA56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58" name="Picture 536" descr="blank">
          <a:extLst>
            <a:ext uri="{FF2B5EF4-FFF2-40B4-BE49-F238E27FC236}">
              <a16:creationId xmlns:a16="http://schemas.microsoft.com/office/drawing/2014/main" id="{2F5C6BE1-61BA-4291-A894-BBBB475089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59" name="Picture 536" descr="blank">
          <a:extLst>
            <a:ext uri="{FF2B5EF4-FFF2-40B4-BE49-F238E27FC236}">
              <a16:creationId xmlns:a16="http://schemas.microsoft.com/office/drawing/2014/main" id="{F4B93B21-737F-4905-AF9A-1434BFF70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1555960" name="Picture 536" descr="blank">
          <a:extLst>
            <a:ext uri="{FF2B5EF4-FFF2-40B4-BE49-F238E27FC236}">
              <a16:creationId xmlns:a16="http://schemas.microsoft.com/office/drawing/2014/main" id="{7F7326EE-9055-4C49-A673-8A669A8328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61" name="Picture 536" descr="blank">
          <a:extLst>
            <a:ext uri="{FF2B5EF4-FFF2-40B4-BE49-F238E27FC236}">
              <a16:creationId xmlns:a16="http://schemas.microsoft.com/office/drawing/2014/main" id="{2564719A-FCAC-459E-ABCD-E77DE65DD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62" name="Picture 536" descr="blank">
          <a:extLst>
            <a:ext uri="{FF2B5EF4-FFF2-40B4-BE49-F238E27FC236}">
              <a16:creationId xmlns:a16="http://schemas.microsoft.com/office/drawing/2014/main" id="{3A4F595C-16C0-4CFC-B035-9DFA52EC3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63" name="Picture 536" descr="blank">
          <a:extLst>
            <a:ext uri="{FF2B5EF4-FFF2-40B4-BE49-F238E27FC236}">
              <a16:creationId xmlns:a16="http://schemas.microsoft.com/office/drawing/2014/main" id="{05D7DB98-FF89-428A-9361-F66D4BBFF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64" name="Picture 536" descr="blank">
          <a:extLst>
            <a:ext uri="{FF2B5EF4-FFF2-40B4-BE49-F238E27FC236}">
              <a16:creationId xmlns:a16="http://schemas.microsoft.com/office/drawing/2014/main" id="{AFC4159C-1266-469E-975B-000C70B8F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1555965" name="Picture 536" descr="blank">
          <a:extLst>
            <a:ext uri="{FF2B5EF4-FFF2-40B4-BE49-F238E27FC236}">
              <a16:creationId xmlns:a16="http://schemas.microsoft.com/office/drawing/2014/main" id="{349FE124-A7EE-4C95-BC17-2476BBF4F7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66" name="Picture 536" descr="blank">
          <a:extLst>
            <a:ext uri="{FF2B5EF4-FFF2-40B4-BE49-F238E27FC236}">
              <a16:creationId xmlns:a16="http://schemas.microsoft.com/office/drawing/2014/main" id="{112174CD-3D76-4AB1-95D8-A85D15F23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67" name="Picture 536" descr="blank">
          <a:extLst>
            <a:ext uri="{FF2B5EF4-FFF2-40B4-BE49-F238E27FC236}">
              <a16:creationId xmlns:a16="http://schemas.microsoft.com/office/drawing/2014/main" id="{9AB0AE09-BBF0-41BE-862B-454B9824BB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68" name="Picture 536" descr="blank">
          <a:extLst>
            <a:ext uri="{FF2B5EF4-FFF2-40B4-BE49-F238E27FC236}">
              <a16:creationId xmlns:a16="http://schemas.microsoft.com/office/drawing/2014/main" id="{9FEA0E0F-518A-4949-8B43-7E08BA129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69" name="Picture 536" descr="blank">
          <a:extLst>
            <a:ext uri="{FF2B5EF4-FFF2-40B4-BE49-F238E27FC236}">
              <a16:creationId xmlns:a16="http://schemas.microsoft.com/office/drawing/2014/main" id="{09BCFA66-2B8B-4715-9A98-18935590B6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70" name="Picture 536" descr="blank">
          <a:extLst>
            <a:ext uri="{FF2B5EF4-FFF2-40B4-BE49-F238E27FC236}">
              <a16:creationId xmlns:a16="http://schemas.microsoft.com/office/drawing/2014/main" id="{04E4EC79-0383-4E99-8A2F-0CFCF440E5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71" name="Picture 536" descr="blank">
          <a:extLst>
            <a:ext uri="{FF2B5EF4-FFF2-40B4-BE49-F238E27FC236}">
              <a16:creationId xmlns:a16="http://schemas.microsoft.com/office/drawing/2014/main" id="{338AFC29-193E-4AC1-B45B-2C01C9A7E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72" name="Picture 1" descr="blank">
          <a:extLst>
            <a:ext uri="{FF2B5EF4-FFF2-40B4-BE49-F238E27FC236}">
              <a16:creationId xmlns:a16="http://schemas.microsoft.com/office/drawing/2014/main" id="{DCC0D262-5111-462B-BDA9-C77B53642E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73" name="Picture 1" descr="blank">
          <a:extLst>
            <a:ext uri="{FF2B5EF4-FFF2-40B4-BE49-F238E27FC236}">
              <a16:creationId xmlns:a16="http://schemas.microsoft.com/office/drawing/2014/main" id="{2494D96F-F0FF-4AEA-A8F0-2C90E61E0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74" name="Picture 1" descr="blank">
          <a:extLst>
            <a:ext uri="{FF2B5EF4-FFF2-40B4-BE49-F238E27FC236}">
              <a16:creationId xmlns:a16="http://schemas.microsoft.com/office/drawing/2014/main" id="{FCD67D39-4A3F-4B54-835C-7DF1D62C2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75" name="Picture 1" descr="blank">
          <a:extLst>
            <a:ext uri="{FF2B5EF4-FFF2-40B4-BE49-F238E27FC236}">
              <a16:creationId xmlns:a16="http://schemas.microsoft.com/office/drawing/2014/main" id="{199D45C6-F9A4-462C-977D-804CEA53C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76" name="Picture 536" descr="blank">
          <a:extLst>
            <a:ext uri="{FF2B5EF4-FFF2-40B4-BE49-F238E27FC236}">
              <a16:creationId xmlns:a16="http://schemas.microsoft.com/office/drawing/2014/main" id="{12E6DBF5-93EC-4FF2-90D2-194B2FC2C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1555977" name="Picture 536" descr="blank">
          <a:extLst>
            <a:ext uri="{FF2B5EF4-FFF2-40B4-BE49-F238E27FC236}">
              <a16:creationId xmlns:a16="http://schemas.microsoft.com/office/drawing/2014/main" id="{7DAC3BE9-0803-47C1-92EF-693F55E07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78" name="Picture 536" descr="blank">
          <a:extLst>
            <a:ext uri="{FF2B5EF4-FFF2-40B4-BE49-F238E27FC236}">
              <a16:creationId xmlns:a16="http://schemas.microsoft.com/office/drawing/2014/main" id="{41B483AA-6641-48B1-BB45-8D6836B10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79" name="Picture 536" descr="blank">
          <a:extLst>
            <a:ext uri="{FF2B5EF4-FFF2-40B4-BE49-F238E27FC236}">
              <a16:creationId xmlns:a16="http://schemas.microsoft.com/office/drawing/2014/main" id="{41C41A64-8183-46CC-9C7D-A2DD0B3378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1555980" name="Picture 536" descr="blank">
          <a:extLst>
            <a:ext uri="{FF2B5EF4-FFF2-40B4-BE49-F238E27FC236}">
              <a16:creationId xmlns:a16="http://schemas.microsoft.com/office/drawing/2014/main" id="{55696D2A-C7FF-45A3-B494-DA887C482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81" name="Picture 536" descr="blank">
          <a:extLst>
            <a:ext uri="{FF2B5EF4-FFF2-40B4-BE49-F238E27FC236}">
              <a16:creationId xmlns:a16="http://schemas.microsoft.com/office/drawing/2014/main" id="{FF66C1DD-D6CA-4434-A1C9-F1FB13824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1555982" name="Picture 536" descr="blank">
          <a:extLst>
            <a:ext uri="{FF2B5EF4-FFF2-40B4-BE49-F238E27FC236}">
              <a16:creationId xmlns:a16="http://schemas.microsoft.com/office/drawing/2014/main" id="{F6D49C4D-A992-40DB-9A2C-0F5D10C1A1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1555983" name="Picture 536" descr="blank">
          <a:extLst>
            <a:ext uri="{FF2B5EF4-FFF2-40B4-BE49-F238E27FC236}">
              <a16:creationId xmlns:a16="http://schemas.microsoft.com/office/drawing/2014/main" id="{1E78E9EC-EE22-4D4B-8E8A-38A920B06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84" name="Picture 536" descr="blank">
          <a:extLst>
            <a:ext uri="{FF2B5EF4-FFF2-40B4-BE49-F238E27FC236}">
              <a16:creationId xmlns:a16="http://schemas.microsoft.com/office/drawing/2014/main" id="{443B7AC0-ACAD-41A4-B5D9-C47562CAF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85" name="Picture 536" descr="blank">
          <a:extLst>
            <a:ext uri="{FF2B5EF4-FFF2-40B4-BE49-F238E27FC236}">
              <a16:creationId xmlns:a16="http://schemas.microsoft.com/office/drawing/2014/main" id="{F1ABC9FD-3CB6-46D8-8C04-02FB33094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86" name="Picture 536" descr="blank">
          <a:extLst>
            <a:ext uri="{FF2B5EF4-FFF2-40B4-BE49-F238E27FC236}">
              <a16:creationId xmlns:a16="http://schemas.microsoft.com/office/drawing/2014/main" id="{0E3A5F15-B578-4280-9624-E0DAE3EBC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87" name="Picture 536" descr="blank">
          <a:extLst>
            <a:ext uri="{FF2B5EF4-FFF2-40B4-BE49-F238E27FC236}">
              <a16:creationId xmlns:a16="http://schemas.microsoft.com/office/drawing/2014/main" id="{EAB7D450-4864-4497-88AB-94CEED8C8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1555988" name="Picture 536" descr="blank">
          <a:extLst>
            <a:ext uri="{FF2B5EF4-FFF2-40B4-BE49-F238E27FC236}">
              <a16:creationId xmlns:a16="http://schemas.microsoft.com/office/drawing/2014/main" id="{EB016856-60CD-4605-A385-FD5176B354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89" name="Picture 536" descr="blank">
          <a:extLst>
            <a:ext uri="{FF2B5EF4-FFF2-40B4-BE49-F238E27FC236}">
              <a16:creationId xmlns:a16="http://schemas.microsoft.com/office/drawing/2014/main" id="{33E07A27-BB83-4B68-AE2B-453C6F629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90" name="Picture 536" descr="blank">
          <a:extLst>
            <a:ext uri="{FF2B5EF4-FFF2-40B4-BE49-F238E27FC236}">
              <a16:creationId xmlns:a16="http://schemas.microsoft.com/office/drawing/2014/main" id="{051705DC-D5F8-406B-9173-A152FC7AC3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91" name="Picture 536" descr="blank">
          <a:extLst>
            <a:ext uri="{FF2B5EF4-FFF2-40B4-BE49-F238E27FC236}">
              <a16:creationId xmlns:a16="http://schemas.microsoft.com/office/drawing/2014/main" id="{2D5DB4C2-7381-40B0-B9EB-63D1CE307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92" name="Picture 536" descr="blank">
          <a:extLst>
            <a:ext uri="{FF2B5EF4-FFF2-40B4-BE49-F238E27FC236}">
              <a16:creationId xmlns:a16="http://schemas.microsoft.com/office/drawing/2014/main" id="{D1BFA5CD-F4E5-4AD8-952B-F8D5799A5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1555993" name="Picture 536" descr="blank">
          <a:extLst>
            <a:ext uri="{FF2B5EF4-FFF2-40B4-BE49-F238E27FC236}">
              <a16:creationId xmlns:a16="http://schemas.microsoft.com/office/drawing/2014/main" id="{03E90844-FBC9-4DBB-9E46-C59431A707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94" name="Picture 536" descr="blank">
          <a:extLst>
            <a:ext uri="{FF2B5EF4-FFF2-40B4-BE49-F238E27FC236}">
              <a16:creationId xmlns:a16="http://schemas.microsoft.com/office/drawing/2014/main" id="{00749B8F-84A5-4F82-8623-E6BA1B6A8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95" name="Picture 536" descr="blank">
          <a:extLst>
            <a:ext uri="{FF2B5EF4-FFF2-40B4-BE49-F238E27FC236}">
              <a16:creationId xmlns:a16="http://schemas.microsoft.com/office/drawing/2014/main" id="{7F30329B-054F-4E54-A4F4-B85ED187A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96" name="Picture 536" descr="blank">
          <a:extLst>
            <a:ext uri="{FF2B5EF4-FFF2-40B4-BE49-F238E27FC236}">
              <a16:creationId xmlns:a16="http://schemas.microsoft.com/office/drawing/2014/main" id="{D5D5867E-E279-4293-AAA1-5F5967A5FD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97" name="Picture 536" descr="blank">
          <a:extLst>
            <a:ext uri="{FF2B5EF4-FFF2-40B4-BE49-F238E27FC236}">
              <a16:creationId xmlns:a16="http://schemas.microsoft.com/office/drawing/2014/main" id="{0A97D49C-DBA5-479B-96C5-2C9536FD7A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98" name="Picture 536" descr="blank">
          <a:extLst>
            <a:ext uri="{FF2B5EF4-FFF2-40B4-BE49-F238E27FC236}">
              <a16:creationId xmlns:a16="http://schemas.microsoft.com/office/drawing/2014/main" id="{F7AA7DA0-73A0-4B2C-A851-3A3156AD0D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1555999" name="Picture 536" descr="blank">
          <a:extLst>
            <a:ext uri="{FF2B5EF4-FFF2-40B4-BE49-F238E27FC236}">
              <a16:creationId xmlns:a16="http://schemas.microsoft.com/office/drawing/2014/main" id="{B8685245-C575-4DEB-8823-9D413D137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15683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00" name="Picture 1" descr="blank">
          <a:extLst>
            <a:ext uri="{FF2B5EF4-FFF2-40B4-BE49-F238E27FC236}">
              <a16:creationId xmlns:a16="http://schemas.microsoft.com/office/drawing/2014/main" id="{DBD26F54-369F-4553-84B0-47322F843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01" name="Picture 1" descr="blank">
          <a:extLst>
            <a:ext uri="{FF2B5EF4-FFF2-40B4-BE49-F238E27FC236}">
              <a16:creationId xmlns:a16="http://schemas.microsoft.com/office/drawing/2014/main" id="{180A9723-44DE-4224-AB1B-A6CF4F3B3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02" name="Picture 1" descr="blank">
          <a:extLst>
            <a:ext uri="{FF2B5EF4-FFF2-40B4-BE49-F238E27FC236}">
              <a16:creationId xmlns:a16="http://schemas.microsoft.com/office/drawing/2014/main" id="{FEC1F27C-BB50-48BC-A5E1-D555A95115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03" name="Picture 1" descr="blank">
          <a:extLst>
            <a:ext uri="{FF2B5EF4-FFF2-40B4-BE49-F238E27FC236}">
              <a16:creationId xmlns:a16="http://schemas.microsoft.com/office/drawing/2014/main" id="{182FE987-EB3C-4268-8A08-8D9097E2A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04" name="Picture 536" descr="blank">
          <a:extLst>
            <a:ext uri="{FF2B5EF4-FFF2-40B4-BE49-F238E27FC236}">
              <a16:creationId xmlns:a16="http://schemas.microsoft.com/office/drawing/2014/main" id="{BBE3D237-A8E4-4903-BAB5-7BA81F5ED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6005" name="Picture 536" descr="blank">
          <a:extLst>
            <a:ext uri="{FF2B5EF4-FFF2-40B4-BE49-F238E27FC236}">
              <a16:creationId xmlns:a16="http://schemas.microsoft.com/office/drawing/2014/main" id="{C91F7BE0-E23E-4B43-AA72-303A90A560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06" name="Picture 536" descr="blank">
          <a:extLst>
            <a:ext uri="{FF2B5EF4-FFF2-40B4-BE49-F238E27FC236}">
              <a16:creationId xmlns:a16="http://schemas.microsoft.com/office/drawing/2014/main" id="{DDF7C039-290F-4A81-B663-D660B178D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07" name="Picture 536" descr="blank">
          <a:extLst>
            <a:ext uri="{FF2B5EF4-FFF2-40B4-BE49-F238E27FC236}">
              <a16:creationId xmlns:a16="http://schemas.microsoft.com/office/drawing/2014/main" id="{5A3733EC-3CAB-4EAF-BFF8-15A74D2C1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6008" name="Picture 536" descr="blank">
          <a:extLst>
            <a:ext uri="{FF2B5EF4-FFF2-40B4-BE49-F238E27FC236}">
              <a16:creationId xmlns:a16="http://schemas.microsoft.com/office/drawing/2014/main" id="{1C282996-7518-4C14-81DC-D6CB6CD2B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09" name="Picture 536" descr="blank">
          <a:extLst>
            <a:ext uri="{FF2B5EF4-FFF2-40B4-BE49-F238E27FC236}">
              <a16:creationId xmlns:a16="http://schemas.microsoft.com/office/drawing/2014/main" id="{32ECF8F3-4119-4B4B-8363-2AB9C33E6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6010" name="Picture 536" descr="blank">
          <a:extLst>
            <a:ext uri="{FF2B5EF4-FFF2-40B4-BE49-F238E27FC236}">
              <a16:creationId xmlns:a16="http://schemas.microsoft.com/office/drawing/2014/main" id="{2F9C754B-762E-4CF6-8C57-DCA6544F92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6011" name="Picture 536" descr="blank">
          <a:extLst>
            <a:ext uri="{FF2B5EF4-FFF2-40B4-BE49-F238E27FC236}">
              <a16:creationId xmlns:a16="http://schemas.microsoft.com/office/drawing/2014/main" id="{2CE13161-AFBC-47A8-9433-E1321D5AD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12" name="Picture 536" descr="blank">
          <a:extLst>
            <a:ext uri="{FF2B5EF4-FFF2-40B4-BE49-F238E27FC236}">
              <a16:creationId xmlns:a16="http://schemas.microsoft.com/office/drawing/2014/main" id="{EB9920B3-CEF5-46D0-BFE2-E0F9B3E147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13" name="Picture 536" descr="blank">
          <a:extLst>
            <a:ext uri="{FF2B5EF4-FFF2-40B4-BE49-F238E27FC236}">
              <a16:creationId xmlns:a16="http://schemas.microsoft.com/office/drawing/2014/main" id="{AFD17E51-FA20-4BBB-959E-D6137BFC8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14" name="Picture 536" descr="blank">
          <a:extLst>
            <a:ext uri="{FF2B5EF4-FFF2-40B4-BE49-F238E27FC236}">
              <a16:creationId xmlns:a16="http://schemas.microsoft.com/office/drawing/2014/main" id="{CA7019CF-E1AF-4053-89FC-CC374E78F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15" name="Picture 536" descr="blank">
          <a:extLst>
            <a:ext uri="{FF2B5EF4-FFF2-40B4-BE49-F238E27FC236}">
              <a16:creationId xmlns:a16="http://schemas.microsoft.com/office/drawing/2014/main" id="{121CECAF-F8CA-4432-A7F0-6BA7452A6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6016" name="Picture 536" descr="blank">
          <a:extLst>
            <a:ext uri="{FF2B5EF4-FFF2-40B4-BE49-F238E27FC236}">
              <a16:creationId xmlns:a16="http://schemas.microsoft.com/office/drawing/2014/main" id="{8F9FFFC5-55CB-4BF7-939B-5AEA3F95B0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17" name="Picture 536" descr="blank">
          <a:extLst>
            <a:ext uri="{FF2B5EF4-FFF2-40B4-BE49-F238E27FC236}">
              <a16:creationId xmlns:a16="http://schemas.microsoft.com/office/drawing/2014/main" id="{A313850B-5581-41D9-B897-5584A1547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18" name="Picture 536" descr="blank">
          <a:extLst>
            <a:ext uri="{FF2B5EF4-FFF2-40B4-BE49-F238E27FC236}">
              <a16:creationId xmlns:a16="http://schemas.microsoft.com/office/drawing/2014/main" id="{B86BE341-3DF1-44A9-9ED8-222B7902D1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19" name="Picture 536" descr="blank">
          <a:extLst>
            <a:ext uri="{FF2B5EF4-FFF2-40B4-BE49-F238E27FC236}">
              <a16:creationId xmlns:a16="http://schemas.microsoft.com/office/drawing/2014/main" id="{95A82E50-F1FC-46C7-B823-EF2703CD7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20" name="Picture 536" descr="blank">
          <a:extLst>
            <a:ext uri="{FF2B5EF4-FFF2-40B4-BE49-F238E27FC236}">
              <a16:creationId xmlns:a16="http://schemas.microsoft.com/office/drawing/2014/main" id="{03F7E341-3352-4047-A246-31D1C24AC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6021" name="Picture 536" descr="blank">
          <a:extLst>
            <a:ext uri="{FF2B5EF4-FFF2-40B4-BE49-F238E27FC236}">
              <a16:creationId xmlns:a16="http://schemas.microsoft.com/office/drawing/2014/main" id="{3EFAD722-6C1C-4C53-B1CE-10A3105E62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22" name="Picture 536" descr="blank">
          <a:extLst>
            <a:ext uri="{FF2B5EF4-FFF2-40B4-BE49-F238E27FC236}">
              <a16:creationId xmlns:a16="http://schemas.microsoft.com/office/drawing/2014/main" id="{69B72CC3-6406-4ACD-BE09-6DE15DF28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23" name="Picture 536" descr="blank">
          <a:extLst>
            <a:ext uri="{FF2B5EF4-FFF2-40B4-BE49-F238E27FC236}">
              <a16:creationId xmlns:a16="http://schemas.microsoft.com/office/drawing/2014/main" id="{8404EA1A-3EE4-44B6-9F68-0F2C444A24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24" name="Picture 536" descr="blank">
          <a:extLst>
            <a:ext uri="{FF2B5EF4-FFF2-40B4-BE49-F238E27FC236}">
              <a16:creationId xmlns:a16="http://schemas.microsoft.com/office/drawing/2014/main" id="{652580A3-F468-4B8B-AB77-48D77DD23B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25" name="Picture 536" descr="blank">
          <a:extLst>
            <a:ext uri="{FF2B5EF4-FFF2-40B4-BE49-F238E27FC236}">
              <a16:creationId xmlns:a16="http://schemas.microsoft.com/office/drawing/2014/main" id="{F49E6C6D-61F8-4908-AA60-0EF8D09E5E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26" name="Picture 536" descr="blank">
          <a:extLst>
            <a:ext uri="{FF2B5EF4-FFF2-40B4-BE49-F238E27FC236}">
              <a16:creationId xmlns:a16="http://schemas.microsoft.com/office/drawing/2014/main" id="{64E048D2-F809-48EC-81DD-DC69D5F30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27" name="Picture 536" descr="blank">
          <a:extLst>
            <a:ext uri="{FF2B5EF4-FFF2-40B4-BE49-F238E27FC236}">
              <a16:creationId xmlns:a16="http://schemas.microsoft.com/office/drawing/2014/main" id="{70EC42DF-DC6F-4B4C-9492-DC835D0DFF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28" name="Picture 1" descr="blank">
          <a:extLst>
            <a:ext uri="{FF2B5EF4-FFF2-40B4-BE49-F238E27FC236}">
              <a16:creationId xmlns:a16="http://schemas.microsoft.com/office/drawing/2014/main" id="{EA8B633C-385E-4C85-9E37-78DDA2584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29" name="Picture 1" descr="blank">
          <a:extLst>
            <a:ext uri="{FF2B5EF4-FFF2-40B4-BE49-F238E27FC236}">
              <a16:creationId xmlns:a16="http://schemas.microsoft.com/office/drawing/2014/main" id="{A9E30096-3077-476A-9BD6-4A17EA4BA9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30" name="Picture 1" descr="blank">
          <a:extLst>
            <a:ext uri="{FF2B5EF4-FFF2-40B4-BE49-F238E27FC236}">
              <a16:creationId xmlns:a16="http://schemas.microsoft.com/office/drawing/2014/main" id="{FF194178-6C4A-4C34-B935-5E73EBB77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31" name="Picture 1" descr="blank">
          <a:extLst>
            <a:ext uri="{FF2B5EF4-FFF2-40B4-BE49-F238E27FC236}">
              <a16:creationId xmlns:a16="http://schemas.microsoft.com/office/drawing/2014/main" id="{8929DDEC-411E-4000-AD42-889CE4600B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32" name="Picture 536" descr="blank">
          <a:extLst>
            <a:ext uri="{FF2B5EF4-FFF2-40B4-BE49-F238E27FC236}">
              <a16:creationId xmlns:a16="http://schemas.microsoft.com/office/drawing/2014/main" id="{C634B173-11E0-4306-ACE7-7E8073B61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6033" name="Picture 536" descr="blank">
          <a:extLst>
            <a:ext uri="{FF2B5EF4-FFF2-40B4-BE49-F238E27FC236}">
              <a16:creationId xmlns:a16="http://schemas.microsoft.com/office/drawing/2014/main" id="{2FC030F6-A64E-457C-8461-9EF0641E36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34" name="Picture 536" descr="blank">
          <a:extLst>
            <a:ext uri="{FF2B5EF4-FFF2-40B4-BE49-F238E27FC236}">
              <a16:creationId xmlns:a16="http://schemas.microsoft.com/office/drawing/2014/main" id="{587CBBF7-EE03-405F-BD94-8B6C767E8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35" name="Picture 536" descr="blank">
          <a:extLst>
            <a:ext uri="{FF2B5EF4-FFF2-40B4-BE49-F238E27FC236}">
              <a16:creationId xmlns:a16="http://schemas.microsoft.com/office/drawing/2014/main" id="{358A9464-89CD-4187-AFC8-B6FF7CF39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37" name="Picture 536" descr="blank">
          <a:extLst>
            <a:ext uri="{FF2B5EF4-FFF2-40B4-BE49-F238E27FC236}">
              <a16:creationId xmlns:a16="http://schemas.microsoft.com/office/drawing/2014/main" id="{69B95332-FE42-4CC3-B212-BC8AAEFFB4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6038" name="Picture 536" descr="blank">
          <a:extLst>
            <a:ext uri="{FF2B5EF4-FFF2-40B4-BE49-F238E27FC236}">
              <a16:creationId xmlns:a16="http://schemas.microsoft.com/office/drawing/2014/main" id="{70333044-7FBB-47A6-8FCA-8337C7B7F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6039" name="Picture 536" descr="blank">
          <a:extLst>
            <a:ext uri="{FF2B5EF4-FFF2-40B4-BE49-F238E27FC236}">
              <a16:creationId xmlns:a16="http://schemas.microsoft.com/office/drawing/2014/main" id="{54894A8C-A9BE-4AF5-963B-4A2384BCA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40" name="Picture 536" descr="blank">
          <a:extLst>
            <a:ext uri="{FF2B5EF4-FFF2-40B4-BE49-F238E27FC236}">
              <a16:creationId xmlns:a16="http://schemas.microsoft.com/office/drawing/2014/main" id="{51B61F2F-E445-4991-8EF2-515D8B812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41" name="Picture 536" descr="blank">
          <a:extLst>
            <a:ext uri="{FF2B5EF4-FFF2-40B4-BE49-F238E27FC236}">
              <a16:creationId xmlns:a16="http://schemas.microsoft.com/office/drawing/2014/main" id="{6B3918E0-AA9D-41A6-BAA1-DDAF737DB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42" name="Picture 536" descr="blank">
          <a:extLst>
            <a:ext uri="{FF2B5EF4-FFF2-40B4-BE49-F238E27FC236}">
              <a16:creationId xmlns:a16="http://schemas.microsoft.com/office/drawing/2014/main" id="{E03A80F9-EA78-4063-B269-7B1ABEFF48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43" name="Picture 536" descr="blank">
          <a:extLst>
            <a:ext uri="{FF2B5EF4-FFF2-40B4-BE49-F238E27FC236}">
              <a16:creationId xmlns:a16="http://schemas.microsoft.com/office/drawing/2014/main" id="{3A32DCE8-FF1F-4CE9-9133-1B8F3457E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6044" name="Picture 536" descr="blank">
          <a:extLst>
            <a:ext uri="{FF2B5EF4-FFF2-40B4-BE49-F238E27FC236}">
              <a16:creationId xmlns:a16="http://schemas.microsoft.com/office/drawing/2014/main" id="{7F5D8BA3-5C28-455F-8D0B-586A37B92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45" name="Picture 536" descr="blank">
          <a:extLst>
            <a:ext uri="{FF2B5EF4-FFF2-40B4-BE49-F238E27FC236}">
              <a16:creationId xmlns:a16="http://schemas.microsoft.com/office/drawing/2014/main" id="{540D4DE6-CBBE-455E-98EC-A95060E2C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46" name="Picture 536" descr="blank">
          <a:extLst>
            <a:ext uri="{FF2B5EF4-FFF2-40B4-BE49-F238E27FC236}">
              <a16:creationId xmlns:a16="http://schemas.microsoft.com/office/drawing/2014/main" id="{F65F5DB4-0560-41AA-825F-FD605C123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47" name="Picture 536" descr="blank">
          <a:extLst>
            <a:ext uri="{FF2B5EF4-FFF2-40B4-BE49-F238E27FC236}">
              <a16:creationId xmlns:a16="http://schemas.microsoft.com/office/drawing/2014/main" id="{8327B74C-C71C-4598-89D5-3B453A8C5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48" name="Picture 536" descr="blank">
          <a:extLst>
            <a:ext uri="{FF2B5EF4-FFF2-40B4-BE49-F238E27FC236}">
              <a16:creationId xmlns:a16="http://schemas.microsoft.com/office/drawing/2014/main" id="{8D80B665-DAF3-4C15-9EB5-E94732FF9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6049" name="Picture 536" descr="blank">
          <a:extLst>
            <a:ext uri="{FF2B5EF4-FFF2-40B4-BE49-F238E27FC236}">
              <a16:creationId xmlns:a16="http://schemas.microsoft.com/office/drawing/2014/main" id="{21EE2680-0233-4153-93A7-E005D421D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50" name="Picture 536" descr="blank">
          <a:extLst>
            <a:ext uri="{FF2B5EF4-FFF2-40B4-BE49-F238E27FC236}">
              <a16:creationId xmlns:a16="http://schemas.microsoft.com/office/drawing/2014/main" id="{FA4323A6-76FA-4E25-B237-D7C0F705D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51" name="Picture 536" descr="blank">
          <a:extLst>
            <a:ext uri="{FF2B5EF4-FFF2-40B4-BE49-F238E27FC236}">
              <a16:creationId xmlns:a16="http://schemas.microsoft.com/office/drawing/2014/main" id="{1040012B-B9BF-4599-96A9-178E25FF7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52" name="Picture 536" descr="blank">
          <a:extLst>
            <a:ext uri="{FF2B5EF4-FFF2-40B4-BE49-F238E27FC236}">
              <a16:creationId xmlns:a16="http://schemas.microsoft.com/office/drawing/2014/main" id="{5C13DEBF-4620-404C-ABE1-FC0C35B79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53" name="Picture 536" descr="blank">
          <a:extLst>
            <a:ext uri="{FF2B5EF4-FFF2-40B4-BE49-F238E27FC236}">
              <a16:creationId xmlns:a16="http://schemas.microsoft.com/office/drawing/2014/main" id="{3475FBBB-2617-4AD4-AA54-E66D3C76A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54" name="Picture 536" descr="blank">
          <a:extLst>
            <a:ext uri="{FF2B5EF4-FFF2-40B4-BE49-F238E27FC236}">
              <a16:creationId xmlns:a16="http://schemas.microsoft.com/office/drawing/2014/main" id="{AF884B2A-AD20-431F-B0B0-248B642A0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55" name="Picture 536" descr="blank">
          <a:extLst>
            <a:ext uri="{FF2B5EF4-FFF2-40B4-BE49-F238E27FC236}">
              <a16:creationId xmlns:a16="http://schemas.microsoft.com/office/drawing/2014/main" id="{C41DF866-3887-4258-99B2-75D4274C8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56" name="Picture 1" descr="blank">
          <a:extLst>
            <a:ext uri="{FF2B5EF4-FFF2-40B4-BE49-F238E27FC236}">
              <a16:creationId xmlns:a16="http://schemas.microsoft.com/office/drawing/2014/main" id="{9E994B1F-A778-4D7D-A63C-F1C53568FA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57" name="Picture 1" descr="blank">
          <a:extLst>
            <a:ext uri="{FF2B5EF4-FFF2-40B4-BE49-F238E27FC236}">
              <a16:creationId xmlns:a16="http://schemas.microsoft.com/office/drawing/2014/main" id="{B75C8065-6817-41EF-BCCC-A9264E369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58" name="Picture 1" descr="blank">
          <a:extLst>
            <a:ext uri="{FF2B5EF4-FFF2-40B4-BE49-F238E27FC236}">
              <a16:creationId xmlns:a16="http://schemas.microsoft.com/office/drawing/2014/main" id="{AA1C8DC6-E4FE-40EF-86DC-FEC9699EB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59" name="Picture 1" descr="blank">
          <a:extLst>
            <a:ext uri="{FF2B5EF4-FFF2-40B4-BE49-F238E27FC236}">
              <a16:creationId xmlns:a16="http://schemas.microsoft.com/office/drawing/2014/main" id="{3E5B1CBA-038F-487B-8059-37465E119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60" name="Picture 536" descr="blank">
          <a:extLst>
            <a:ext uri="{FF2B5EF4-FFF2-40B4-BE49-F238E27FC236}">
              <a16:creationId xmlns:a16="http://schemas.microsoft.com/office/drawing/2014/main" id="{B691B1DC-2873-4BBE-81FD-C1B19C5FC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6061" name="Picture 536" descr="blank">
          <a:extLst>
            <a:ext uri="{FF2B5EF4-FFF2-40B4-BE49-F238E27FC236}">
              <a16:creationId xmlns:a16="http://schemas.microsoft.com/office/drawing/2014/main" id="{0950F206-9DCC-4969-ACFF-B3E97F6E15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62" name="Picture 536" descr="blank">
          <a:extLst>
            <a:ext uri="{FF2B5EF4-FFF2-40B4-BE49-F238E27FC236}">
              <a16:creationId xmlns:a16="http://schemas.microsoft.com/office/drawing/2014/main" id="{C40CE7B2-86F1-4241-9F27-28B6C85C2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63" name="Picture 536" descr="blank">
          <a:extLst>
            <a:ext uri="{FF2B5EF4-FFF2-40B4-BE49-F238E27FC236}">
              <a16:creationId xmlns:a16="http://schemas.microsoft.com/office/drawing/2014/main" id="{F4352B7A-8634-4876-9249-2036B32B2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6064" name="Picture 536" descr="blank">
          <a:extLst>
            <a:ext uri="{FF2B5EF4-FFF2-40B4-BE49-F238E27FC236}">
              <a16:creationId xmlns:a16="http://schemas.microsoft.com/office/drawing/2014/main" id="{C9257EEE-F7D1-42CB-B7DA-84DC29B13A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65" name="Picture 536" descr="blank">
          <a:extLst>
            <a:ext uri="{FF2B5EF4-FFF2-40B4-BE49-F238E27FC236}">
              <a16:creationId xmlns:a16="http://schemas.microsoft.com/office/drawing/2014/main" id="{93A4E4D5-FC1F-4FF8-A8B1-801E585EB1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6066" name="Picture 536" descr="blank">
          <a:extLst>
            <a:ext uri="{FF2B5EF4-FFF2-40B4-BE49-F238E27FC236}">
              <a16:creationId xmlns:a16="http://schemas.microsoft.com/office/drawing/2014/main" id="{DF031C1E-FF1B-4637-9EC0-EF359A47C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35859</xdr:rowOff>
    </xdr:to>
    <xdr:pic>
      <xdr:nvPicPr>
        <xdr:cNvPr id="1556067" name="Picture 536" descr="blank">
          <a:extLst>
            <a:ext uri="{FF2B5EF4-FFF2-40B4-BE49-F238E27FC236}">
              <a16:creationId xmlns:a16="http://schemas.microsoft.com/office/drawing/2014/main" id="{44303997-03D8-4E58-8F15-27652A426A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68" name="Picture 536" descr="blank">
          <a:extLst>
            <a:ext uri="{FF2B5EF4-FFF2-40B4-BE49-F238E27FC236}">
              <a16:creationId xmlns:a16="http://schemas.microsoft.com/office/drawing/2014/main" id="{F8C37B5D-F349-4C53-9B87-5CA4AF216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69" name="Picture 536" descr="blank">
          <a:extLst>
            <a:ext uri="{FF2B5EF4-FFF2-40B4-BE49-F238E27FC236}">
              <a16:creationId xmlns:a16="http://schemas.microsoft.com/office/drawing/2014/main" id="{ED46BCD0-1FA1-46BB-974B-A6B6E9139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70" name="Picture 536" descr="blank">
          <a:extLst>
            <a:ext uri="{FF2B5EF4-FFF2-40B4-BE49-F238E27FC236}">
              <a16:creationId xmlns:a16="http://schemas.microsoft.com/office/drawing/2014/main" id="{55DB3909-6A00-4A57-87EB-37F87630C2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71" name="Picture 536" descr="blank">
          <a:extLst>
            <a:ext uri="{FF2B5EF4-FFF2-40B4-BE49-F238E27FC236}">
              <a16:creationId xmlns:a16="http://schemas.microsoft.com/office/drawing/2014/main" id="{137B3FFA-E318-45D4-8FE6-B270DEF76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6072" name="Picture 536" descr="blank">
          <a:extLst>
            <a:ext uri="{FF2B5EF4-FFF2-40B4-BE49-F238E27FC236}">
              <a16:creationId xmlns:a16="http://schemas.microsoft.com/office/drawing/2014/main" id="{F40CE3DB-AF32-40E7-AD65-12BD378693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73" name="Picture 536" descr="blank">
          <a:extLst>
            <a:ext uri="{FF2B5EF4-FFF2-40B4-BE49-F238E27FC236}">
              <a16:creationId xmlns:a16="http://schemas.microsoft.com/office/drawing/2014/main" id="{90A08CC7-13B0-495C-BE48-E6949DAF5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74" name="Picture 536" descr="blank">
          <a:extLst>
            <a:ext uri="{FF2B5EF4-FFF2-40B4-BE49-F238E27FC236}">
              <a16:creationId xmlns:a16="http://schemas.microsoft.com/office/drawing/2014/main" id="{D3C5769F-7572-4463-B497-D736323991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75" name="Picture 536" descr="blank">
          <a:extLst>
            <a:ext uri="{FF2B5EF4-FFF2-40B4-BE49-F238E27FC236}">
              <a16:creationId xmlns:a16="http://schemas.microsoft.com/office/drawing/2014/main" id="{2338B566-434C-4CBF-BE05-17BE08E1C9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76" name="Picture 536" descr="blank">
          <a:extLst>
            <a:ext uri="{FF2B5EF4-FFF2-40B4-BE49-F238E27FC236}">
              <a16:creationId xmlns:a16="http://schemas.microsoft.com/office/drawing/2014/main" id="{61FDF849-94F3-4C7A-8300-BAA6F4D86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193</xdr:row>
      <xdr:rowOff>0</xdr:rowOff>
    </xdr:from>
    <xdr:to>
      <xdr:col>3</xdr:col>
      <xdr:colOff>3524250</xdr:colOff>
      <xdr:row>194</xdr:row>
      <xdr:rowOff>26334</xdr:rowOff>
    </xdr:to>
    <xdr:pic>
      <xdr:nvPicPr>
        <xdr:cNvPr id="1556077" name="Picture 536" descr="blank">
          <a:extLst>
            <a:ext uri="{FF2B5EF4-FFF2-40B4-BE49-F238E27FC236}">
              <a16:creationId xmlns:a16="http://schemas.microsoft.com/office/drawing/2014/main" id="{BDE316E7-F055-4FFB-8C1E-CAAA576C4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78" name="Picture 536" descr="blank">
          <a:extLst>
            <a:ext uri="{FF2B5EF4-FFF2-40B4-BE49-F238E27FC236}">
              <a16:creationId xmlns:a16="http://schemas.microsoft.com/office/drawing/2014/main" id="{710E5AE3-D1EF-4FC3-A9A7-42AD800A6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79" name="Picture 536" descr="blank">
          <a:extLst>
            <a:ext uri="{FF2B5EF4-FFF2-40B4-BE49-F238E27FC236}">
              <a16:creationId xmlns:a16="http://schemas.microsoft.com/office/drawing/2014/main" id="{4533BF00-213F-4984-9300-D33FE2F6F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80" name="Picture 536" descr="blank">
          <a:extLst>
            <a:ext uri="{FF2B5EF4-FFF2-40B4-BE49-F238E27FC236}">
              <a16:creationId xmlns:a16="http://schemas.microsoft.com/office/drawing/2014/main" id="{2E35A21E-9ED0-4B5F-9856-56DCC137B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81" name="Picture 536" descr="blank">
          <a:extLst>
            <a:ext uri="{FF2B5EF4-FFF2-40B4-BE49-F238E27FC236}">
              <a16:creationId xmlns:a16="http://schemas.microsoft.com/office/drawing/2014/main" id="{D97F6CC6-038E-4F6D-A25A-F30943777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82" name="Picture 536" descr="blank">
          <a:extLst>
            <a:ext uri="{FF2B5EF4-FFF2-40B4-BE49-F238E27FC236}">
              <a16:creationId xmlns:a16="http://schemas.microsoft.com/office/drawing/2014/main" id="{E99617F8-4BA8-4CB6-9C67-C3AB1F418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193</xdr:row>
      <xdr:rowOff>0</xdr:rowOff>
    </xdr:from>
    <xdr:to>
      <xdr:col>2</xdr:col>
      <xdr:colOff>57150</xdr:colOff>
      <xdr:row>194</xdr:row>
      <xdr:rowOff>26334</xdr:rowOff>
    </xdr:to>
    <xdr:pic>
      <xdr:nvPicPr>
        <xdr:cNvPr id="1556083" name="Picture 536" descr="blank">
          <a:extLst>
            <a:ext uri="{FF2B5EF4-FFF2-40B4-BE49-F238E27FC236}">
              <a16:creationId xmlns:a16="http://schemas.microsoft.com/office/drawing/2014/main" id="{5562D0DD-0532-4D40-B96A-5B7E45387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702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78</xdr:row>
      <xdr:rowOff>0</xdr:rowOff>
    </xdr:from>
    <xdr:to>
      <xdr:col>3</xdr:col>
      <xdr:colOff>3524250</xdr:colOff>
      <xdr:row>78</xdr:row>
      <xdr:rowOff>104775</xdr:rowOff>
    </xdr:to>
    <xdr:pic>
      <xdr:nvPicPr>
        <xdr:cNvPr id="1556084" name="Picture 536" descr="blank">
          <a:extLst>
            <a:ext uri="{FF2B5EF4-FFF2-40B4-BE49-F238E27FC236}">
              <a16:creationId xmlns:a16="http://schemas.microsoft.com/office/drawing/2014/main" id="{D11A5A1D-C7F1-4B1A-AC27-5B0A87080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78</xdr:row>
      <xdr:rowOff>0</xdr:rowOff>
    </xdr:from>
    <xdr:to>
      <xdr:col>3</xdr:col>
      <xdr:colOff>3524250</xdr:colOff>
      <xdr:row>78</xdr:row>
      <xdr:rowOff>104775</xdr:rowOff>
    </xdr:to>
    <xdr:pic>
      <xdr:nvPicPr>
        <xdr:cNvPr id="1556085" name="Picture 536" descr="blank">
          <a:extLst>
            <a:ext uri="{FF2B5EF4-FFF2-40B4-BE49-F238E27FC236}">
              <a16:creationId xmlns:a16="http://schemas.microsoft.com/office/drawing/2014/main" id="{43B9D2B8-2DFE-41E6-A6B2-039CB97C4E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78</xdr:row>
      <xdr:rowOff>0</xdr:rowOff>
    </xdr:from>
    <xdr:to>
      <xdr:col>3</xdr:col>
      <xdr:colOff>3524250</xdr:colOff>
      <xdr:row>78</xdr:row>
      <xdr:rowOff>104775</xdr:rowOff>
    </xdr:to>
    <xdr:pic>
      <xdr:nvPicPr>
        <xdr:cNvPr id="1556086" name="Picture 536" descr="blank">
          <a:extLst>
            <a:ext uri="{FF2B5EF4-FFF2-40B4-BE49-F238E27FC236}">
              <a16:creationId xmlns:a16="http://schemas.microsoft.com/office/drawing/2014/main" id="{7BB48E05-F555-4496-9E3D-8EDFD2BA2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4526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47625</xdr:colOff>
      <xdr:row>482</xdr:row>
      <xdr:rowOff>0</xdr:rowOff>
    </xdr:from>
    <xdr:ext cx="9525" cy="104775"/>
    <xdr:pic>
      <xdr:nvPicPr>
        <xdr:cNvPr id="1602" name="Picture 1" descr="blank">
          <a:extLst>
            <a:ext uri="{FF2B5EF4-FFF2-40B4-BE49-F238E27FC236}">
              <a16:creationId xmlns:a16="http://schemas.microsoft.com/office/drawing/2014/main" id="{286C6739-3369-4498-AF8A-C44F3B725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03" name="Picture 1" descr="blank">
          <a:extLst>
            <a:ext uri="{FF2B5EF4-FFF2-40B4-BE49-F238E27FC236}">
              <a16:creationId xmlns:a16="http://schemas.microsoft.com/office/drawing/2014/main" id="{93D5333F-1CDF-44F6-AA63-5866ADB98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04" name="Picture 1" descr="blank">
          <a:extLst>
            <a:ext uri="{FF2B5EF4-FFF2-40B4-BE49-F238E27FC236}">
              <a16:creationId xmlns:a16="http://schemas.microsoft.com/office/drawing/2014/main" id="{8F22321D-7F07-4667-90EE-4B63D9E7D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05" name="Picture 1" descr="blank">
          <a:extLst>
            <a:ext uri="{FF2B5EF4-FFF2-40B4-BE49-F238E27FC236}">
              <a16:creationId xmlns:a16="http://schemas.microsoft.com/office/drawing/2014/main" id="{3AFF0D91-FC48-4DCE-A109-17126189BD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06" name="Picture 536" descr="blank">
          <a:extLst>
            <a:ext uri="{FF2B5EF4-FFF2-40B4-BE49-F238E27FC236}">
              <a16:creationId xmlns:a16="http://schemas.microsoft.com/office/drawing/2014/main" id="{624D4E28-61DA-4B50-8BC6-01B1A20D0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1607" name="Picture 536" descr="blank">
          <a:extLst>
            <a:ext uri="{FF2B5EF4-FFF2-40B4-BE49-F238E27FC236}">
              <a16:creationId xmlns:a16="http://schemas.microsoft.com/office/drawing/2014/main" id="{A443CF78-C099-4918-A83C-E5A2554E1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08" name="Picture 536" descr="blank">
          <a:extLst>
            <a:ext uri="{FF2B5EF4-FFF2-40B4-BE49-F238E27FC236}">
              <a16:creationId xmlns:a16="http://schemas.microsoft.com/office/drawing/2014/main" id="{A35748E9-417B-4303-82C8-C5A4EC3193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09" name="Picture 536" descr="blank">
          <a:extLst>
            <a:ext uri="{FF2B5EF4-FFF2-40B4-BE49-F238E27FC236}">
              <a16:creationId xmlns:a16="http://schemas.microsoft.com/office/drawing/2014/main" id="{BE35DC74-B0F2-43DE-A23D-77D0C09B9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3514725</xdr:colOff>
      <xdr:row>482</xdr:row>
      <xdr:rowOff>0</xdr:rowOff>
    </xdr:from>
    <xdr:ext cx="9525" cy="104775"/>
    <xdr:pic>
      <xdr:nvPicPr>
        <xdr:cNvPr id="1610" name="Picture 536" descr="blank">
          <a:extLst>
            <a:ext uri="{FF2B5EF4-FFF2-40B4-BE49-F238E27FC236}">
              <a16:creationId xmlns:a16="http://schemas.microsoft.com/office/drawing/2014/main" id="{351F2E4C-B05D-403D-B849-55AF293F5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11" name="Picture 536" descr="blank">
          <a:extLst>
            <a:ext uri="{FF2B5EF4-FFF2-40B4-BE49-F238E27FC236}">
              <a16:creationId xmlns:a16="http://schemas.microsoft.com/office/drawing/2014/main" id="{6973A7BD-3CB1-4762-8394-B829447C7D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1612" name="Picture 536" descr="blank">
          <a:extLst>
            <a:ext uri="{FF2B5EF4-FFF2-40B4-BE49-F238E27FC236}">
              <a16:creationId xmlns:a16="http://schemas.microsoft.com/office/drawing/2014/main" id="{F18376F0-9EFD-4EAF-B3F1-465B50481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1613" name="Picture 536" descr="blank">
          <a:extLst>
            <a:ext uri="{FF2B5EF4-FFF2-40B4-BE49-F238E27FC236}">
              <a16:creationId xmlns:a16="http://schemas.microsoft.com/office/drawing/2014/main" id="{7BD076BA-F218-424F-8BB3-44035C48E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14" name="Picture 536" descr="blank">
          <a:extLst>
            <a:ext uri="{FF2B5EF4-FFF2-40B4-BE49-F238E27FC236}">
              <a16:creationId xmlns:a16="http://schemas.microsoft.com/office/drawing/2014/main" id="{73860639-B3B3-4BB2-A077-61781E041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15" name="Picture 536" descr="blank">
          <a:extLst>
            <a:ext uri="{FF2B5EF4-FFF2-40B4-BE49-F238E27FC236}">
              <a16:creationId xmlns:a16="http://schemas.microsoft.com/office/drawing/2014/main" id="{0C873D52-746B-4D7A-B01A-07061CDA34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16" name="Picture 536" descr="blank">
          <a:extLst>
            <a:ext uri="{FF2B5EF4-FFF2-40B4-BE49-F238E27FC236}">
              <a16:creationId xmlns:a16="http://schemas.microsoft.com/office/drawing/2014/main" id="{02E2F4B2-0381-49F1-AD1A-FD3E042CA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17" name="Picture 536" descr="blank">
          <a:extLst>
            <a:ext uri="{FF2B5EF4-FFF2-40B4-BE49-F238E27FC236}">
              <a16:creationId xmlns:a16="http://schemas.microsoft.com/office/drawing/2014/main" id="{2DBCFD6B-22FF-4866-A15E-AFA3CDAB55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1618" name="Picture 536" descr="blank">
          <a:extLst>
            <a:ext uri="{FF2B5EF4-FFF2-40B4-BE49-F238E27FC236}">
              <a16:creationId xmlns:a16="http://schemas.microsoft.com/office/drawing/2014/main" id="{159D46A4-7EEF-4BFE-92C2-20A0C8499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19" name="Picture 536" descr="blank">
          <a:extLst>
            <a:ext uri="{FF2B5EF4-FFF2-40B4-BE49-F238E27FC236}">
              <a16:creationId xmlns:a16="http://schemas.microsoft.com/office/drawing/2014/main" id="{D66ECF39-721E-4866-85A3-8AC2C8719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20" name="Picture 536" descr="blank">
          <a:extLst>
            <a:ext uri="{FF2B5EF4-FFF2-40B4-BE49-F238E27FC236}">
              <a16:creationId xmlns:a16="http://schemas.microsoft.com/office/drawing/2014/main" id="{876202A3-A6D9-4420-9FF4-279B3DC8F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21" name="Picture 536" descr="blank">
          <a:extLst>
            <a:ext uri="{FF2B5EF4-FFF2-40B4-BE49-F238E27FC236}">
              <a16:creationId xmlns:a16="http://schemas.microsoft.com/office/drawing/2014/main" id="{B9F9DA89-F9B6-4466-9DBC-CDC4FEE79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22" name="Picture 536" descr="blank">
          <a:extLst>
            <a:ext uri="{FF2B5EF4-FFF2-40B4-BE49-F238E27FC236}">
              <a16:creationId xmlns:a16="http://schemas.microsoft.com/office/drawing/2014/main" id="{6F2BD250-DE76-46AB-B918-BD1C337CB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1623" name="Picture 536" descr="blank">
          <a:extLst>
            <a:ext uri="{FF2B5EF4-FFF2-40B4-BE49-F238E27FC236}">
              <a16:creationId xmlns:a16="http://schemas.microsoft.com/office/drawing/2014/main" id="{EB7736AD-220C-4C62-8720-170D1B3BD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24" name="Picture 536" descr="blank">
          <a:extLst>
            <a:ext uri="{FF2B5EF4-FFF2-40B4-BE49-F238E27FC236}">
              <a16:creationId xmlns:a16="http://schemas.microsoft.com/office/drawing/2014/main" id="{B7788E16-458C-4B21-B5AF-76C89D581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25" name="Picture 536" descr="blank">
          <a:extLst>
            <a:ext uri="{FF2B5EF4-FFF2-40B4-BE49-F238E27FC236}">
              <a16:creationId xmlns:a16="http://schemas.microsoft.com/office/drawing/2014/main" id="{D5DAA8F7-EE9A-4792-BA31-0C40ECF84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26" name="Picture 536" descr="blank">
          <a:extLst>
            <a:ext uri="{FF2B5EF4-FFF2-40B4-BE49-F238E27FC236}">
              <a16:creationId xmlns:a16="http://schemas.microsoft.com/office/drawing/2014/main" id="{B4A31C0D-73FF-460C-8D62-157A49726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27" name="Picture 536" descr="blank">
          <a:extLst>
            <a:ext uri="{FF2B5EF4-FFF2-40B4-BE49-F238E27FC236}">
              <a16:creationId xmlns:a16="http://schemas.microsoft.com/office/drawing/2014/main" id="{3D220F96-1AE9-4CEB-9488-5CD2E2E57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628" name="Picture 536" descr="blank">
          <a:extLst>
            <a:ext uri="{FF2B5EF4-FFF2-40B4-BE49-F238E27FC236}">
              <a16:creationId xmlns:a16="http://schemas.microsoft.com/office/drawing/2014/main" id="{44862824-E91C-450B-8182-3012FDCC5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014728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482</xdr:row>
      <xdr:rowOff>0</xdr:rowOff>
    </xdr:from>
    <xdr:to>
      <xdr:col>2</xdr:col>
      <xdr:colOff>57150</xdr:colOff>
      <xdr:row>482</xdr:row>
      <xdr:rowOff>104775</xdr:rowOff>
    </xdr:to>
    <xdr:pic>
      <xdr:nvPicPr>
        <xdr:cNvPr id="1657" name="Picture 1" descr="blank">
          <a:extLst>
            <a:ext uri="{FF2B5EF4-FFF2-40B4-BE49-F238E27FC236}">
              <a16:creationId xmlns:a16="http://schemas.microsoft.com/office/drawing/2014/main" id="{804405BB-A3B2-4C69-9F39-0F7A43FE6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58" name="Picture 1" descr="blank">
          <a:extLst>
            <a:ext uri="{FF2B5EF4-FFF2-40B4-BE49-F238E27FC236}">
              <a16:creationId xmlns:a16="http://schemas.microsoft.com/office/drawing/2014/main" id="{8C7588CF-D00C-409F-BB4B-A02FBBDB2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59" name="Picture 1" descr="blank">
          <a:extLst>
            <a:ext uri="{FF2B5EF4-FFF2-40B4-BE49-F238E27FC236}">
              <a16:creationId xmlns:a16="http://schemas.microsoft.com/office/drawing/2014/main" id="{40B64939-9A03-4495-B34C-DE57575E9C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60" name="Picture 1" descr="blank">
          <a:extLst>
            <a:ext uri="{FF2B5EF4-FFF2-40B4-BE49-F238E27FC236}">
              <a16:creationId xmlns:a16="http://schemas.microsoft.com/office/drawing/2014/main" id="{B46EB755-E869-4501-8ADD-680494701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61" name="Picture 536" descr="blank">
          <a:extLst>
            <a:ext uri="{FF2B5EF4-FFF2-40B4-BE49-F238E27FC236}">
              <a16:creationId xmlns:a16="http://schemas.microsoft.com/office/drawing/2014/main" id="{91AC0E7A-F5F7-4E51-8551-6B41B8F6D8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1272</xdr:rowOff>
    </xdr:to>
    <xdr:pic>
      <xdr:nvPicPr>
        <xdr:cNvPr id="1662" name="Picture 536" descr="blank">
          <a:extLst>
            <a:ext uri="{FF2B5EF4-FFF2-40B4-BE49-F238E27FC236}">
              <a16:creationId xmlns:a16="http://schemas.microsoft.com/office/drawing/2014/main" id="{E3533E19-88AA-4C70-A3F2-9B47B0A7F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63" name="Picture 536" descr="blank">
          <a:extLst>
            <a:ext uri="{FF2B5EF4-FFF2-40B4-BE49-F238E27FC236}">
              <a16:creationId xmlns:a16="http://schemas.microsoft.com/office/drawing/2014/main" id="{78286A26-7E3D-4A41-9EE5-DD14E578A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64" name="Picture 536" descr="blank">
          <a:extLst>
            <a:ext uri="{FF2B5EF4-FFF2-40B4-BE49-F238E27FC236}">
              <a16:creationId xmlns:a16="http://schemas.microsoft.com/office/drawing/2014/main" id="{FBF39C7E-D615-4390-AE9D-0F1302354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104775</xdr:rowOff>
    </xdr:to>
    <xdr:pic>
      <xdr:nvPicPr>
        <xdr:cNvPr id="1665" name="Picture 536" descr="blank">
          <a:extLst>
            <a:ext uri="{FF2B5EF4-FFF2-40B4-BE49-F238E27FC236}">
              <a16:creationId xmlns:a16="http://schemas.microsoft.com/office/drawing/2014/main" id="{B5E6B553-504A-46C8-80EA-22EEAE2944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66" name="Picture 536" descr="blank">
          <a:extLst>
            <a:ext uri="{FF2B5EF4-FFF2-40B4-BE49-F238E27FC236}">
              <a16:creationId xmlns:a16="http://schemas.microsoft.com/office/drawing/2014/main" id="{12EC35B0-1389-4FFE-AA46-D6C1733F6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1272</xdr:rowOff>
    </xdr:to>
    <xdr:pic>
      <xdr:nvPicPr>
        <xdr:cNvPr id="1667" name="Picture 536" descr="blank">
          <a:extLst>
            <a:ext uri="{FF2B5EF4-FFF2-40B4-BE49-F238E27FC236}">
              <a16:creationId xmlns:a16="http://schemas.microsoft.com/office/drawing/2014/main" id="{E1730822-8BED-4C39-AFDF-546ECA7CF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1272</xdr:rowOff>
    </xdr:to>
    <xdr:pic>
      <xdr:nvPicPr>
        <xdr:cNvPr id="1668" name="Picture 536" descr="blank">
          <a:extLst>
            <a:ext uri="{FF2B5EF4-FFF2-40B4-BE49-F238E27FC236}">
              <a16:creationId xmlns:a16="http://schemas.microsoft.com/office/drawing/2014/main" id="{DA6B9146-8C56-456B-B99C-8A6DC8B15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69" name="Picture 536" descr="blank">
          <a:extLst>
            <a:ext uri="{FF2B5EF4-FFF2-40B4-BE49-F238E27FC236}">
              <a16:creationId xmlns:a16="http://schemas.microsoft.com/office/drawing/2014/main" id="{0419C882-CFC9-4CEF-975C-BEAF4942F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70" name="Picture 536" descr="blank">
          <a:extLst>
            <a:ext uri="{FF2B5EF4-FFF2-40B4-BE49-F238E27FC236}">
              <a16:creationId xmlns:a16="http://schemas.microsoft.com/office/drawing/2014/main" id="{B5F36D2D-472D-47F1-9D13-2745D2A03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71" name="Picture 536" descr="blank">
          <a:extLst>
            <a:ext uri="{FF2B5EF4-FFF2-40B4-BE49-F238E27FC236}">
              <a16:creationId xmlns:a16="http://schemas.microsoft.com/office/drawing/2014/main" id="{DDAE164A-3AF6-4027-BE35-983FD76B11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72" name="Picture 536" descr="blank">
          <a:extLst>
            <a:ext uri="{FF2B5EF4-FFF2-40B4-BE49-F238E27FC236}">
              <a16:creationId xmlns:a16="http://schemas.microsoft.com/office/drawing/2014/main" id="{946E1EA7-203E-48EF-8DCD-AC81ECC10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104775</xdr:rowOff>
    </xdr:to>
    <xdr:pic>
      <xdr:nvPicPr>
        <xdr:cNvPr id="1673" name="Picture 536" descr="blank">
          <a:extLst>
            <a:ext uri="{FF2B5EF4-FFF2-40B4-BE49-F238E27FC236}">
              <a16:creationId xmlns:a16="http://schemas.microsoft.com/office/drawing/2014/main" id="{31995A85-5015-4CCC-8EDF-ED6ED1337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74" name="Picture 536" descr="blank">
          <a:extLst>
            <a:ext uri="{FF2B5EF4-FFF2-40B4-BE49-F238E27FC236}">
              <a16:creationId xmlns:a16="http://schemas.microsoft.com/office/drawing/2014/main" id="{3B0D9C24-3CBD-4064-A547-3098077BF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75" name="Picture 536" descr="blank">
          <a:extLst>
            <a:ext uri="{FF2B5EF4-FFF2-40B4-BE49-F238E27FC236}">
              <a16:creationId xmlns:a16="http://schemas.microsoft.com/office/drawing/2014/main" id="{A5970206-4325-4EB3-8E7C-1FCD229894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76" name="Picture 536" descr="blank">
          <a:extLst>
            <a:ext uri="{FF2B5EF4-FFF2-40B4-BE49-F238E27FC236}">
              <a16:creationId xmlns:a16="http://schemas.microsoft.com/office/drawing/2014/main" id="{41A1546F-AFB3-4196-8DAD-D9C7AF86A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77" name="Picture 536" descr="blank">
          <a:extLst>
            <a:ext uri="{FF2B5EF4-FFF2-40B4-BE49-F238E27FC236}">
              <a16:creationId xmlns:a16="http://schemas.microsoft.com/office/drawing/2014/main" id="{D0C75D62-298B-4F2B-BB0B-885C92DDA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104775</xdr:rowOff>
    </xdr:to>
    <xdr:pic>
      <xdr:nvPicPr>
        <xdr:cNvPr id="1678" name="Picture 536" descr="blank">
          <a:extLst>
            <a:ext uri="{FF2B5EF4-FFF2-40B4-BE49-F238E27FC236}">
              <a16:creationId xmlns:a16="http://schemas.microsoft.com/office/drawing/2014/main" id="{8F20F89C-8C63-4DE1-8626-478983F66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79" name="Picture 536" descr="blank">
          <a:extLst>
            <a:ext uri="{FF2B5EF4-FFF2-40B4-BE49-F238E27FC236}">
              <a16:creationId xmlns:a16="http://schemas.microsoft.com/office/drawing/2014/main" id="{757CD8B7-F68B-47F4-A6F7-BDE910999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80" name="Picture 536" descr="blank">
          <a:extLst>
            <a:ext uri="{FF2B5EF4-FFF2-40B4-BE49-F238E27FC236}">
              <a16:creationId xmlns:a16="http://schemas.microsoft.com/office/drawing/2014/main" id="{D9904A14-4E38-49F2-B35D-B2083A5CC9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81" name="Picture 536" descr="blank">
          <a:extLst>
            <a:ext uri="{FF2B5EF4-FFF2-40B4-BE49-F238E27FC236}">
              <a16:creationId xmlns:a16="http://schemas.microsoft.com/office/drawing/2014/main" id="{4275DAAC-EA1F-4711-8C2B-66FD8B325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82" name="Picture 536" descr="blank">
          <a:extLst>
            <a:ext uri="{FF2B5EF4-FFF2-40B4-BE49-F238E27FC236}">
              <a16:creationId xmlns:a16="http://schemas.microsoft.com/office/drawing/2014/main" id="{3285DB1A-C17E-404B-9DE2-0B6BE0FD88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83" name="Picture 536" descr="blank">
          <a:extLst>
            <a:ext uri="{FF2B5EF4-FFF2-40B4-BE49-F238E27FC236}">
              <a16:creationId xmlns:a16="http://schemas.microsoft.com/office/drawing/2014/main" id="{B40FDC33-1757-435E-90C1-EDAA55E3F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1684" name="Picture 536" descr="blank">
          <a:extLst>
            <a:ext uri="{FF2B5EF4-FFF2-40B4-BE49-F238E27FC236}">
              <a16:creationId xmlns:a16="http://schemas.microsoft.com/office/drawing/2014/main" id="{4B8FEA18-78A9-4BE2-84B2-421609383C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234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47625</xdr:colOff>
      <xdr:row>91</xdr:row>
      <xdr:rowOff>0</xdr:rowOff>
    </xdr:from>
    <xdr:ext cx="9525" cy="104775"/>
    <xdr:pic>
      <xdr:nvPicPr>
        <xdr:cNvPr id="1685" name="Picture 1" descr="blank">
          <a:extLst>
            <a:ext uri="{FF2B5EF4-FFF2-40B4-BE49-F238E27FC236}">
              <a16:creationId xmlns:a16="http://schemas.microsoft.com/office/drawing/2014/main" id="{BD8F2014-2B9A-444C-AED2-E69E04C137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686" name="Picture 1" descr="blank">
          <a:extLst>
            <a:ext uri="{FF2B5EF4-FFF2-40B4-BE49-F238E27FC236}">
              <a16:creationId xmlns:a16="http://schemas.microsoft.com/office/drawing/2014/main" id="{037605CC-71CE-4C7B-8332-A0CDC254A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687" name="Picture 1" descr="blank">
          <a:extLst>
            <a:ext uri="{FF2B5EF4-FFF2-40B4-BE49-F238E27FC236}">
              <a16:creationId xmlns:a16="http://schemas.microsoft.com/office/drawing/2014/main" id="{01C57635-DB49-4C20-BA65-018DDC76CD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688" name="Picture 1" descr="blank">
          <a:extLst>
            <a:ext uri="{FF2B5EF4-FFF2-40B4-BE49-F238E27FC236}">
              <a16:creationId xmlns:a16="http://schemas.microsoft.com/office/drawing/2014/main" id="{15AB874A-C248-47CB-AAE6-D1399805E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689" name="Picture 536" descr="blank">
          <a:extLst>
            <a:ext uri="{FF2B5EF4-FFF2-40B4-BE49-F238E27FC236}">
              <a16:creationId xmlns:a16="http://schemas.microsoft.com/office/drawing/2014/main" id="{1E2486C9-D605-4A04-9ED8-11715F1CC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1690" name="Picture 536" descr="blank">
          <a:extLst>
            <a:ext uri="{FF2B5EF4-FFF2-40B4-BE49-F238E27FC236}">
              <a16:creationId xmlns:a16="http://schemas.microsoft.com/office/drawing/2014/main" id="{126F5F32-C5DA-4651-BAC4-E667C73B7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691" name="Picture 536" descr="blank">
          <a:extLst>
            <a:ext uri="{FF2B5EF4-FFF2-40B4-BE49-F238E27FC236}">
              <a16:creationId xmlns:a16="http://schemas.microsoft.com/office/drawing/2014/main" id="{BA587096-4D50-45FA-A5CF-395583721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692" name="Picture 536" descr="blank">
          <a:extLst>
            <a:ext uri="{FF2B5EF4-FFF2-40B4-BE49-F238E27FC236}">
              <a16:creationId xmlns:a16="http://schemas.microsoft.com/office/drawing/2014/main" id="{806CEAF3-1FB3-4BAF-AFD8-CE7CD49EEE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1693" name="Picture 536" descr="blank">
          <a:extLst>
            <a:ext uri="{FF2B5EF4-FFF2-40B4-BE49-F238E27FC236}">
              <a16:creationId xmlns:a16="http://schemas.microsoft.com/office/drawing/2014/main" id="{9936EDA9-11A2-4BEC-9D76-715FA3CA3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694" name="Picture 536" descr="blank">
          <a:extLst>
            <a:ext uri="{FF2B5EF4-FFF2-40B4-BE49-F238E27FC236}">
              <a16:creationId xmlns:a16="http://schemas.microsoft.com/office/drawing/2014/main" id="{322DCBDC-646A-4B9F-8DEE-847A9E47F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1695" name="Picture 536" descr="blank">
          <a:extLst>
            <a:ext uri="{FF2B5EF4-FFF2-40B4-BE49-F238E27FC236}">
              <a16:creationId xmlns:a16="http://schemas.microsoft.com/office/drawing/2014/main" id="{6777084D-60F3-4188-BC44-8BBD2AB5B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1696" name="Picture 536" descr="blank">
          <a:extLst>
            <a:ext uri="{FF2B5EF4-FFF2-40B4-BE49-F238E27FC236}">
              <a16:creationId xmlns:a16="http://schemas.microsoft.com/office/drawing/2014/main" id="{15DC49AD-121A-4E88-8141-320B9D24FA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697" name="Picture 536" descr="blank">
          <a:extLst>
            <a:ext uri="{FF2B5EF4-FFF2-40B4-BE49-F238E27FC236}">
              <a16:creationId xmlns:a16="http://schemas.microsoft.com/office/drawing/2014/main" id="{EEE2C300-8C53-4A92-A627-5508BB0AF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698" name="Picture 536" descr="blank">
          <a:extLst>
            <a:ext uri="{FF2B5EF4-FFF2-40B4-BE49-F238E27FC236}">
              <a16:creationId xmlns:a16="http://schemas.microsoft.com/office/drawing/2014/main" id="{9679AF8C-79F2-4C07-995F-878FE3D9B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699" name="Picture 536" descr="blank">
          <a:extLst>
            <a:ext uri="{FF2B5EF4-FFF2-40B4-BE49-F238E27FC236}">
              <a16:creationId xmlns:a16="http://schemas.microsoft.com/office/drawing/2014/main" id="{0CE40FA8-8D19-4836-9416-913DB705D7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00" name="Picture 536" descr="blank">
          <a:extLst>
            <a:ext uri="{FF2B5EF4-FFF2-40B4-BE49-F238E27FC236}">
              <a16:creationId xmlns:a16="http://schemas.microsoft.com/office/drawing/2014/main" id="{9B497165-0BA9-452D-8BAD-2CD18CEA2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1701" name="Picture 536" descr="blank">
          <a:extLst>
            <a:ext uri="{FF2B5EF4-FFF2-40B4-BE49-F238E27FC236}">
              <a16:creationId xmlns:a16="http://schemas.microsoft.com/office/drawing/2014/main" id="{84A24650-1C22-48EE-BC58-561F32FB9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02" name="Picture 536" descr="blank">
          <a:extLst>
            <a:ext uri="{FF2B5EF4-FFF2-40B4-BE49-F238E27FC236}">
              <a16:creationId xmlns:a16="http://schemas.microsoft.com/office/drawing/2014/main" id="{B5A2D392-F306-4251-83CB-98AE2BF47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03" name="Picture 536" descr="blank">
          <a:extLst>
            <a:ext uri="{FF2B5EF4-FFF2-40B4-BE49-F238E27FC236}">
              <a16:creationId xmlns:a16="http://schemas.microsoft.com/office/drawing/2014/main" id="{42051119-00B7-4B27-9169-81F3038D6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04" name="Picture 536" descr="blank">
          <a:extLst>
            <a:ext uri="{FF2B5EF4-FFF2-40B4-BE49-F238E27FC236}">
              <a16:creationId xmlns:a16="http://schemas.microsoft.com/office/drawing/2014/main" id="{9470DEBD-7A39-493B-A023-386518AE27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05" name="Picture 536" descr="blank">
          <a:extLst>
            <a:ext uri="{FF2B5EF4-FFF2-40B4-BE49-F238E27FC236}">
              <a16:creationId xmlns:a16="http://schemas.microsoft.com/office/drawing/2014/main" id="{F087FF55-4DD1-449A-A7B2-190CAF607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1706" name="Picture 536" descr="blank">
          <a:extLst>
            <a:ext uri="{FF2B5EF4-FFF2-40B4-BE49-F238E27FC236}">
              <a16:creationId xmlns:a16="http://schemas.microsoft.com/office/drawing/2014/main" id="{C28A49E3-83A0-4BB2-BCEA-4122B82EE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07" name="Picture 536" descr="blank">
          <a:extLst>
            <a:ext uri="{FF2B5EF4-FFF2-40B4-BE49-F238E27FC236}">
              <a16:creationId xmlns:a16="http://schemas.microsoft.com/office/drawing/2014/main" id="{4C9DC9B6-6E0C-40F2-A7BB-F27F6EE5A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08" name="Picture 536" descr="blank">
          <a:extLst>
            <a:ext uri="{FF2B5EF4-FFF2-40B4-BE49-F238E27FC236}">
              <a16:creationId xmlns:a16="http://schemas.microsoft.com/office/drawing/2014/main" id="{1D501978-6CB9-495A-B629-5086297643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09" name="Picture 536" descr="blank">
          <a:extLst>
            <a:ext uri="{FF2B5EF4-FFF2-40B4-BE49-F238E27FC236}">
              <a16:creationId xmlns:a16="http://schemas.microsoft.com/office/drawing/2014/main" id="{2DE90A40-2D5C-4FA1-8C33-705781903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10" name="Picture 536" descr="blank">
          <a:extLst>
            <a:ext uri="{FF2B5EF4-FFF2-40B4-BE49-F238E27FC236}">
              <a16:creationId xmlns:a16="http://schemas.microsoft.com/office/drawing/2014/main" id="{FA3E5588-C9F3-47AC-8923-DBCC583F7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11" name="Picture 536" descr="blank">
          <a:extLst>
            <a:ext uri="{FF2B5EF4-FFF2-40B4-BE49-F238E27FC236}">
              <a16:creationId xmlns:a16="http://schemas.microsoft.com/office/drawing/2014/main" id="{C4D19DE8-44F3-4A27-976C-311BA35EB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12" name="Picture 536" descr="blank">
          <a:extLst>
            <a:ext uri="{FF2B5EF4-FFF2-40B4-BE49-F238E27FC236}">
              <a16:creationId xmlns:a16="http://schemas.microsoft.com/office/drawing/2014/main" id="{FEC5BD55-7BFB-4525-BFB0-692ED91EA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13" name="Picture 1" descr="blank">
          <a:extLst>
            <a:ext uri="{FF2B5EF4-FFF2-40B4-BE49-F238E27FC236}">
              <a16:creationId xmlns:a16="http://schemas.microsoft.com/office/drawing/2014/main" id="{335F7BE7-67B5-447A-BBC9-183FD2A5A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14" name="Picture 1" descr="blank">
          <a:extLst>
            <a:ext uri="{FF2B5EF4-FFF2-40B4-BE49-F238E27FC236}">
              <a16:creationId xmlns:a16="http://schemas.microsoft.com/office/drawing/2014/main" id="{338D2AF4-C3A5-4F14-AE0F-402BAA561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15" name="Picture 1" descr="blank">
          <a:extLst>
            <a:ext uri="{FF2B5EF4-FFF2-40B4-BE49-F238E27FC236}">
              <a16:creationId xmlns:a16="http://schemas.microsoft.com/office/drawing/2014/main" id="{F7CF517B-0C7A-49A5-B106-8EAF01F2B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16" name="Picture 1" descr="blank">
          <a:extLst>
            <a:ext uri="{FF2B5EF4-FFF2-40B4-BE49-F238E27FC236}">
              <a16:creationId xmlns:a16="http://schemas.microsoft.com/office/drawing/2014/main" id="{67267832-8E7D-4E69-AB7D-A2FB7C094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17" name="Picture 536" descr="blank">
          <a:extLst>
            <a:ext uri="{FF2B5EF4-FFF2-40B4-BE49-F238E27FC236}">
              <a16:creationId xmlns:a16="http://schemas.microsoft.com/office/drawing/2014/main" id="{E6B8909A-7402-4B35-A2FC-DD5F663FE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1718" name="Picture 536" descr="blank">
          <a:extLst>
            <a:ext uri="{FF2B5EF4-FFF2-40B4-BE49-F238E27FC236}">
              <a16:creationId xmlns:a16="http://schemas.microsoft.com/office/drawing/2014/main" id="{05B6826A-5111-4B9D-8832-D5259795D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19" name="Picture 536" descr="blank">
          <a:extLst>
            <a:ext uri="{FF2B5EF4-FFF2-40B4-BE49-F238E27FC236}">
              <a16:creationId xmlns:a16="http://schemas.microsoft.com/office/drawing/2014/main" id="{4A1D63F6-5A99-4BBE-A9CE-182DC39EC3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20" name="Picture 536" descr="blank">
          <a:extLst>
            <a:ext uri="{FF2B5EF4-FFF2-40B4-BE49-F238E27FC236}">
              <a16:creationId xmlns:a16="http://schemas.microsoft.com/office/drawing/2014/main" id="{80B3587C-8D8F-470D-BDC1-6EB4F80C7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1721" name="Picture 536" descr="blank">
          <a:extLst>
            <a:ext uri="{FF2B5EF4-FFF2-40B4-BE49-F238E27FC236}">
              <a16:creationId xmlns:a16="http://schemas.microsoft.com/office/drawing/2014/main" id="{03DF4208-930F-4D7D-9134-13CD3B93CC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22" name="Picture 536" descr="blank">
          <a:extLst>
            <a:ext uri="{FF2B5EF4-FFF2-40B4-BE49-F238E27FC236}">
              <a16:creationId xmlns:a16="http://schemas.microsoft.com/office/drawing/2014/main" id="{9E09D812-B5EE-48B2-B259-F8C86F1AFE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1723" name="Picture 536" descr="blank">
          <a:extLst>
            <a:ext uri="{FF2B5EF4-FFF2-40B4-BE49-F238E27FC236}">
              <a16:creationId xmlns:a16="http://schemas.microsoft.com/office/drawing/2014/main" id="{72C4350D-E2F9-4E3E-B906-970F49EB5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1724" name="Picture 536" descr="blank">
          <a:extLst>
            <a:ext uri="{FF2B5EF4-FFF2-40B4-BE49-F238E27FC236}">
              <a16:creationId xmlns:a16="http://schemas.microsoft.com/office/drawing/2014/main" id="{3F7EE02D-D522-4A98-A2FE-156C6D5A0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25" name="Picture 536" descr="blank">
          <a:extLst>
            <a:ext uri="{FF2B5EF4-FFF2-40B4-BE49-F238E27FC236}">
              <a16:creationId xmlns:a16="http://schemas.microsoft.com/office/drawing/2014/main" id="{0C91CB01-7D0C-42D0-AA5E-855F4B881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26" name="Picture 536" descr="blank">
          <a:extLst>
            <a:ext uri="{FF2B5EF4-FFF2-40B4-BE49-F238E27FC236}">
              <a16:creationId xmlns:a16="http://schemas.microsoft.com/office/drawing/2014/main" id="{1937ADA3-D366-4492-831C-B5C0B83F45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27" name="Picture 536" descr="blank">
          <a:extLst>
            <a:ext uri="{FF2B5EF4-FFF2-40B4-BE49-F238E27FC236}">
              <a16:creationId xmlns:a16="http://schemas.microsoft.com/office/drawing/2014/main" id="{9222B791-3B85-4025-933D-C29AA3FB2C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28" name="Picture 536" descr="blank">
          <a:extLst>
            <a:ext uri="{FF2B5EF4-FFF2-40B4-BE49-F238E27FC236}">
              <a16:creationId xmlns:a16="http://schemas.microsoft.com/office/drawing/2014/main" id="{CDC6C3E0-71DD-4046-BA4A-F3DC14FA85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1729" name="Picture 536" descr="blank">
          <a:extLst>
            <a:ext uri="{FF2B5EF4-FFF2-40B4-BE49-F238E27FC236}">
              <a16:creationId xmlns:a16="http://schemas.microsoft.com/office/drawing/2014/main" id="{52033695-3E45-45AF-8DC8-388C835AC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30" name="Picture 536" descr="blank">
          <a:extLst>
            <a:ext uri="{FF2B5EF4-FFF2-40B4-BE49-F238E27FC236}">
              <a16:creationId xmlns:a16="http://schemas.microsoft.com/office/drawing/2014/main" id="{874B9B48-72C4-4AF4-BB4E-E0C962B80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31" name="Picture 536" descr="blank">
          <a:extLst>
            <a:ext uri="{FF2B5EF4-FFF2-40B4-BE49-F238E27FC236}">
              <a16:creationId xmlns:a16="http://schemas.microsoft.com/office/drawing/2014/main" id="{E5905970-C2A5-4066-B747-C28B68056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32" name="Picture 536" descr="blank">
          <a:extLst>
            <a:ext uri="{FF2B5EF4-FFF2-40B4-BE49-F238E27FC236}">
              <a16:creationId xmlns:a16="http://schemas.microsoft.com/office/drawing/2014/main" id="{A508F638-1D2A-4620-99A3-A0FA9E94E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33" name="Picture 536" descr="blank">
          <a:extLst>
            <a:ext uri="{FF2B5EF4-FFF2-40B4-BE49-F238E27FC236}">
              <a16:creationId xmlns:a16="http://schemas.microsoft.com/office/drawing/2014/main" id="{D1BDB3F6-F127-45C2-A14C-7706D5E2B4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1734" name="Picture 536" descr="blank">
          <a:extLst>
            <a:ext uri="{FF2B5EF4-FFF2-40B4-BE49-F238E27FC236}">
              <a16:creationId xmlns:a16="http://schemas.microsoft.com/office/drawing/2014/main" id="{6A074FA9-CD40-4F46-A7EB-6D82AB4155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35" name="Picture 536" descr="blank">
          <a:extLst>
            <a:ext uri="{FF2B5EF4-FFF2-40B4-BE49-F238E27FC236}">
              <a16:creationId xmlns:a16="http://schemas.microsoft.com/office/drawing/2014/main" id="{4C4D85F9-8FF1-44CF-BE76-8A5068441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36" name="Picture 536" descr="blank">
          <a:extLst>
            <a:ext uri="{FF2B5EF4-FFF2-40B4-BE49-F238E27FC236}">
              <a16:creationId xmlns:a16="http://schemas.microsoft.com/office/drawing/2014/main" id="{1165C559-9787-4EB3-A4A1-E8B353E62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37" name="Picture 536" descr="blank">
          <a:extLst>
            <a:ext uri="{FF2B5EF4-FFF2-40B4-BE49-F238E27FC236}">
              <a16:creationId xmlns:a16="http://schemas.microsoft.com/office/drawing/2014/main" id="{17104DE7-D770-47FE-8046-736A90D9C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38" name="Picture 536" descr="blank">
          <a:extLst>
            <a:ext uri="{FF2B5EF4-FFF2-40B4-BE49-F238E27FC236}">
              <a16:creationId xmlns:a16="http://schemas.microsoft.com/office/drawing/2014/main" id="{3A266423-6F2C-4F94-B481-3B110E15A8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39" name="Picture 536" descr="blank">
          <a:extLst>
            <a:ext uri="{FF2B5EF4-FFF2-40B4-BE49-F238E27FC236}">
              <a16:creationId xmlns:a16="http://schemas.microsoft.com/office/drawing/2014/main" id="{A2CEAD2A-71F7-4FD0-A99D-4F0C9B677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1740" name="Picture 536" descr="blank">
          <a:extLst>
            <a:ext uri="{FF2B5EF4-FFF2-40B4-BE49-F238E27FC236}">
              <a16:creationId xmlns:a16="http://schemas.microsoft.com/office/drawing/2014/main" id="{345D9108-871F-4DA6-8EAD-DB1BA9B61E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43624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16" name="Picture 1" descr="blank">
          <a:extLst>
            <a:ext uri="{FF2B5EF4-FFF2-40B4-BE49-F238E27FC236}">
              <a16:creationId xmlns:a16="http://schemas.microsoft.com/office/drawing/2014/main" id="{C06D5BA0-32B4-4D95-9559-573AE8AF3F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17" name="Picture 1" descr="blank">
          <a:extLst>
            <a:ext uri="{FF2B5EF4-FFF2-40B4-BE49-F238E27FC236}">
              <a16:creationId xmlns:a16="http://schemas.microsoft.com/office/drawing/2014/main" id="{01275476-7845-44AE-993D-7660421348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18" name="Picture 1" descr="blank">
          <a:extLst>
            <a:ext uri="{FF2B5EF4-FFF2-40B4-BE49-F238E27FC236}">
              <a16:creationId xmlns:a16="http://schemas.microsoft.com/office/drawing/2014/main" id="{15EC2CB9-953A-496F-B338-44CD9B52A5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19" name="Picture 1" descr="blank">
          <a:extLst>
            <a:ext uri="{FF2B5EF4-FFF2-40B4-BE49-F238E27FC236}">
              <a16:creationId xmlns:a16="http://schemas.microsoft.com/office/drawing/2014/main" id="{5E92A4D5-778E-482D-B1C7-E5F984832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20" name="Picture 536" descr="blank">
          <a:extLst>
            <a:ext uri="{FF2B5EF4-FFF2-40B4-BE49-F238E27FC236}">
              <a16:creationId xmlns:a16="http://schemas.microsoft.com/office/drawing/2014/main" id="{765E84BC-68BE-4F1C-B413-A0058328AA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1821" name="Picture 536" descr="blank">
          <a:extLst>
            <a:ext uri="{FF2B5EF4-FFF2-40B4-BE49-F238E27FC236}">
              <a16:creationId xmlns:a16="http://schemas.microsoft.com/office/drawing/2014/main" id="{9C8FA756-B1A0-413B-B3A8-813215F5F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22" name="Picture 536" descr="blank">
          <a:extLst>
            <a:ext uri="{FF2B5EF4-FFF2-40B4-BE49-F238E27FC236}">
              <a16:creationId xmlns:a16="http://schemas.microsoft.com/office/drawing/2014/main" id="{175522C3-CFE9-4849-A043-C367DD49C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23" name="Picture 536" descr="blank">
          <a:extLst>
            <a:ext uri="{FF2B5EF4-FFF2-40B4-BE49-F238E27FC236}">
              <a16:creationId xmlns:a16="http://schemas.microsoft.com/office/drawing/2014/main" id="{347862CF-B9D4-4C2A-A70C-66BD30947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24" name="Picture 536" descr="blank">
          <a:extLst>
            <a:ext uri="{FF2B5EF4-FFF2-40B4-BE49-F238E27FC236}">
              <a16:creationId xmlns:a16="http://schemas.microsoft.com/office/drawing/2014/main" id="{ADF54E78-AC45-4B6B-AE14-B436C5B7E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1825" name="Picture 536" descr="blank">
          <a:extLst>
            <a:ext uri="{FF2B5EF4-FFF2-40B4-BE49-F238E27FC236}">
              <a16:creationId xmlns:a16="http://schemas.microsoft.com/office/drawing/2014/main" id="{68EF6E4F-5DB2-4946-99D4-699013459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1826" name="Picture 536" descr="blank">
          <a:extLst>
            <a:ext uri="{FF2B5EF4-FFF2-40B4-BE49-F238E27FC236}">
              <a16:creationId xmlns:a16="http://schemas.microsoft.com/office/drawing/2014/main" id="{D9643281-1A58-4D41-A325-579C8BA33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27" name="Picture 536" descr="blank">
          <a:extLst>
            <a:ext uri="{FF2B5EF4-FFF2-40B4-BE49-F238E27FC236}">
              <a16:creationId xmlns:a16="http://schemas.microsoft.com/office/drawing/2014/main" id="{E51E08AD-B6F2-4C87-A235-EA3219E147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28" name="Picture 536" descr="blank">
          <a:extLst>
            <a:ext uri="{FF2B5EF4-FFF2-40B4-BE49-F238E27FC236}">
              <a16:creationId xmlns:a16="http://schemas.microsoft.com/office/drawing/2014/main" id="{7E24C1F0-BB57-4DC2-9193-E33DE4853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29" name="Picture 536" descr="blank">
          <a:extLst>
            <a:ext uri="{FF2B5EF4-FFF2-40B4-BE49-F238E27FC236}">
              <a16:creationId xmlns:a16="http://schemas.microsoft.com/office/drawing/2014/main" id="{21B03EA8-2998-4A35-937C-1CF07913E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30" name="Picture 536" descr="blank">
          <a:extLst>
            <a:ext uri="{FF2B5EF4-FFF2-40B4-BE49-F238E27FC236}">
              <a16:creationId xmlns:a16="http://schemas.microsoft.com/office/drawing/2014/main" id="{B0C7F971-14CA-433E-94A7-7CD4A1D8E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31" name="Picture 536" descr="blank">
          <a:extLst>
            <a:ext uri="{FF2B5EF4-FFF2-40B4-BE49-F238E27FC236}">
              <a16:creationId xmlns:a16="http://schemas.microsoft.com/office/drawing/2014/main" id="{669FE801-C798-4314-9022-5059699A8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32" name="Picture 536" descr="blank">
          <a:extLst>
            <a:ext uri="{FF2B5EF4-FFF2-40B4-BE49-F238E27FC236}">
              <a16:creationId xmlns:a16="http://schemas.microsoft.com/office/drawing/2014/main" id="{A4E35917-40C6-42E6-9B99-13E4453DE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33" name="Picture 536" descr="blank">
          <a:extLst>
            <a:ext uri="{FF2B5EF4-FFF2-40B4-BE49-F238E27FC236}">
              <a16:creationId xmlns:a16="http://schemas.microsoft.com/office/drawing/2014/main" id="{48F373BF-D898-47A2-93CA-3426FD525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34" name="Picture 536" descr="blank">
          <a:extLst>
            <a:ext uri="{FF2B5EF4-FFF2-40B4-BE49-F238E27FC236}">
              <a16:creationId xmlns:a16="http://schemas.microsoft.com/office/drawing/2014/main" id="{F3812B74-C0D0-490D-BC70-C3A232E63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35" name="Picture 536" descr="blank">
          <a:extLst>
            <a:ext uri="{FF2B5EF4-FFF2-40B4-BE49-F238E27FC236}">
              <a16:creationId xmlns:a16="http://schemas.microsoft.com/office/drawing/2014/main" id="{B2E4279A-69A5-4407-ACFC-CF5CA8FA99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36" name="Picture 536" descr="blank">
          <a:extLst>
            <a:ext uri="{FF2B5EF4-FFF2-40B4-BE49-F238E27FC236}">
              <a16:creationId xmlns:a16="http://schemas.microsoft.com/office/drawing/2014/main" id="{65D92BC0-E0DF-491D-A28A-A0DAB5619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37" name="Picture 536" descr="blank">
          <a:extLst>
            <a:ext uri="{FF2B5EF4-FFF2-40B4-BE49-F238E27FC236}">
              <a16:creationId xmlns:a16="http://schemas.microsoft.com/office/drawing/2014/main" id="{9832DFC7-B43B-4AFD-88C8-E2022E814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38" name="Picture 536" descr="blank">
          <a:extLst>
            <a:ext uri="{FF2B5EF4-FFF2-40B4-BE49-F238E27FC236}">
              <a16:creationId xmlns:a16="http://schemas.microsoft.com/office/drawing/2014/main" id="{55D62853-3D09-4434-9E85-B438B4E90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39" name="Picture 536" descr="blank">
          <a:extLst>
            <a:ext uri="{FF2B5EF4-FFF2-40B4-BE49-F238E27FC236}">
              <a16:creationId xmlns:a16="http://schemas.microsoft.com/office/drawing/2014/main" id="{6F56ABAD-F875-43CB-B175-6B0CB3426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840" name="Picture 536" descr="blank">
          <a:extLst>
            <a:ext uri="{FF2B5EF4-FFF2-40B4-BE49-F238E27FC236}">
              <a16:creationId xmlns:a16="http://schemas.microsoft.com/office/drawing/2014/main" id="{759E5705-FAED-495C-B616-C4F52E28F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88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482</xdr:row>
      <xdr:rowOff>0</xdr:rowOff>
    </xdr:from>
    <xdr:to>
      <xdr:col>2</xdr:col>
      <xdr:colOff>57150</xdr:colOff>
      <xdr:row>482</xdr:row>
      <xdr:rowOff>105495</xdr:rowOff>
    </xdr:to>
    <xdr:pic>
      <xdr:nvPicPr>
        <xdr:cNvPr id="1968" name="Picture 1" descr="blank">
          <a:extLst>
            <a:ext uri="{FF2B5EF4-FFF2-40B4-BE49-F238E27FC236}">
              <a16:creationId xmlns:a16="http://schemas.microsoft.com/office/drawing/2014/main" id="{E676ABFD-7868-4219-9F6F-7A721754AC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69" name="Picture 1" descr="blank">
          <a:extLst>
            <a:ext uri="{FF2B5EF4-FFF2-40B4-BE49-F238E27FC236}">
              <a16:creationId xmlns:a16="http://schemas.microsoft.com/office/drawing/2014/main" id="{2A4ACB23-2D22-4D0D-9B0E-8DDDC7B2D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70" name="Picture 1" descr="blank">
          <a:extLst>
            <a:ext uri="{FF2B5EF4-FFF2-40B4-BE49-F238E27FC236}">
              <a16:creationId xmlns:a16="http://schemas.microsoft.com/office/drawing/2014/main" id="{F9D8B383-B51C-41C6-B967-B64B2F252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71" name="Picture 1" descr="blank">
          <a:extLst>
            <a:ext uri="{FF2B5EF4-FFF2-40B4-BE49-F238E27FC236}">
              <a16:creationId xmlns:a16="http://schemas.microsoft.com/office/drawing/2014/main" id="{9557B9F4-9026-4564-9F47-36EC278F1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72" name="Picture 536" descr="blank">
          <a:extLst>
            <a:ext uri="{FF2B5EF4-FFF2-40B4-BE49-F238E27FC236}">
              <a16:creationId xmlns:a16="http://schemas.microsoft.com/office/drawing/2014/main" id="{BA3F18A5-5885-4412-991D-D8FAFF6A3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1973" name="Picture 536" descr="blank">
          <a:extLst>
            <a:ext uri="{FF2B5EF4-FFF2-40B4-BE49-F238E27FC236}">
              <a16:creationId xmlns:a16="http://schemas.microsoft.com/office/drawing/2014/main" id="{AFB33C3D-D908-44C1-8807-F029DF649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74" name="Picture 536" descr="blank">
          <a:extLst>
            <a:ext uri="{FF2B5EF4-FFF2-40B4-BE49-F238E27FC236}">
              <a16:creationId xmlns:a16="http://schemas.microsoft.com/office/drawing/2014/main" id="{C0119477-61FA-45C1-B868-ACD888690B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75" name="Picture 536" descr="blank">
          <a:extLst>
            <a:ext uri="{FF2B5EF4-FFF2-40B4-BE49-F238E27FC236}">
              <a16:creationId xmlns:a16="http://schemas.microsoft.com/office/drawing/2014/main" id="{0F25D637-4BD8-47C3-BAD5-F9560E3DC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1976" name="Picture 536" descr="blank">
          <a:extLst>
            <a:ext uri="{FF2B5EF4-FFF2-40B4-BE49-F238E27FC236}">
              <a16:creationId xmlns:a16="http://schemas.microsoft.com/office/drawing/2014/main" id="{FD9C2052-7944-4ED7-A4F9-117DE12AA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77" name="Picture 536" descr="blank">
          <a:extLst>
            <a:ext uri="{FF2B5EF4-FFF2-40B4-BE49-F238E27FC236}">
              <a16:creationId xmlns:a16="http://schemas.microsoft.com/office/drawing/2014/main" id="{0FE3B01F-41AA-4C0D-89E1-FA47272D91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1978" name="Picture 536" descr="blank">
          <a:extLst>
            <a:ext uri="{FF2B5EF4-FFF2-40B4-BE49-F238E27FC236}">
              <a16:creationId xmlns:a16="http://schemas.microsoft.com/office/drawing/2014/main" id="{843A3766-05B9-4F4C-BEA6-254BF2607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1979" name="Picture 536" descr="blank">
          <a:extLst>
            <a:ext uri="{FF2B5EF4-FFF2-40B4-BE49-F238E27FC236}">
              <a16:creationId xmlns:a16="http://schemas.microsoft.com/office/drawing/2014/main" id="{2021BCD8-99B5-44BB-B3BD-8A7DF9D16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80" name="Picture 536" descr="blank">
          <a:extLst>
            <a:ext uri="{FF2B5EF4-FFF2-40B4-BE49-F238E27FC236}">
              <a16:creationId xmlns:a16="http://schemas.microsoft.com/office/drawing/2014/main" id="{999647BF-CFE1-46C4-B8F1-EA3C45AD5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81" name="Picture 536" descr="blank">
          <a:extLst>
            <a:ext uri="{FF2B5EF4-FFF2-40B4-BE49-F238E27FC236}">
              <a16:creationId xmlns:a16="http://schemas.microsoft.com/office/drawing/2014/main" id="{2BAE9A7A-7CDD-4C3E-923F-97BA7B86D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82" name="Picture 536" descr="blank">
          <a:extLst>
            <a:ext uri="{FF2B5EF4-FFF2-40B4-BE49-F238E27FC236}">
              <a16:creationId xmlns:a16="http://schemas.microsoft.com/office/drawing/2014/main" id="{3CCF2755-12F5-43E2-9A3F-54C2C4205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83" name="Picture 536" descr="blank">
          <a:extLst>
            <a:ext uri="{FF2B5EF4-FFF2-40B4-BE49-F238E27FC236}">
              <a16:creationId xmlns:a16="http://schemas.microsoft.com/office/drawing/2014/main" id="{60B6A41E-59CD-4B31-B269-3AF0B3E0E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1984" name="Picture 536" descr="blank">
          <a:extLst>
            <a:ext uri="{FF2B5EF4-FFF2-40B4-BE49-F238E27FC236}">
              <a16:creationId xmlns:a16="http://schemas.microsoft.com/office/drawing/2014/main" id="{6D905106-490F-4FCB-A953-CE2E519CA1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85" name="Picture 536" descr="blank">
          <a:extLst>
            <a:ext uri="{FF2B5EF4-FFF2-40B4-BE49-F238E27FC236}">
              <a16:creationId xmlns:a16="http://schemas.microsoft.com/office/drawing/2014/main" id="{11BA2231-4C9E-4863-B213-339860D740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86" name="Picture 536" descr="blank">
          <a:extLst>
            <a:ext uri="{FF2B5EF4-FFF2-40B4-BE49-F238E27FC236}">
              <a16:creationId xmlns:a16="http://schemas.microsoft.com/office/drawing/2014/main" id="{FEBBFAB9-590E-4B02-A70A-077B6058C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87" name="Picture 536" descr="blank">
          <a:extLst>
            <a:ext uri="{FF2B5EF4-FFF2-40B4-BE49-F238E27FC236}">
              <a16:creationId xmlns:a16="http://schemas.microsoft.com/office/drawing/2014/main" id="{577BC2F2-9767-4722-9C95-3EE9216EFE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88" name="Picture 536" descr="blank">
          <a:extLst>
            <a:ext uri="{FF2B5EF4-FFF2-40B4-BE49-F238E27FC236}">
              <a16:creationId xmlns:a16="http://schemas.microsoft.com/office/drawing/2014/main" id="{5EB7F172-4E4B-4A14-98DA-3B4A5AA6D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1989" name="Picture 536" descr="blank">
          <a:extLst>
            <a:ext uri="{FF2B5EF4-FFF2-40B4-BE49-F238E27FC236}">
              <a16:creationId xmlns:a16="http://schemas.microsoft.com/office/drawing/2014/main" id="{BD91BE60-C5DA-4022-82B8-A174BD127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90" name="Picture 536" descr="blank">
          <a:extLst>
            <a:ext uri="{FF2B5EF4-FFF2-40B4-BE49-F238E27FC236}">
              <a16:creationId xmlns:a16="http://schemas.microsoft.com/office/drawing/2014/main" id="{3EFD4C10-FFDB-4B0E-BABB-C46D137C5E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91" name="Picture 536" descr="blank">
          <a:extLst>
            <a:ext uri="{FF2B5EF4-FFF2-40B4-BE49-F238E27FC236}">
              <a16:creationId xmlns:a16="http://schemas.microsoft.com/office/drawing/2014/main" id="{9632F9C1-8CA1-46B3-BA2C-A3427091B3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92" name="Picture 536" descr="blank">
          <a:extLst>
            <a:ext uri="{FF2B5EF4-FFF2-40B4-BE49-F238E27FC236}">
              <a16:creationId xmlns:a16="http://schemas.microsoft.com/office/drawing/2014/main" id="{72E4EACB-BAEF-4DBE-BC50-4D16B9FBB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93" name="Picture 536" descr="blank">
          <a:extLst>
            <a:ext uri="{FF2B5EF4-FFF2-40B4-BE49-F238E27FC236}">
              <a16:creationId xmlns:a16="http://schemas.microsoft.com/office/drawing/2014/main" id="{744E6037-C107-4714-A44D-745EDCDFF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94" name="Picture 536" descr="blank">
          <a:extLst>
            <a:ext uri="{FF2B5EF4-FFF2-40B4-BE49-F238E27FC236}">
              <a16:creationId xmlns:a16="http://schemas.microsoft.com/office/drawing/2014/main" id="{DE85A5E4-7CD8-411E-A5E6-A59BA39D5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1995" name="Picture 536" descr="blank">
          <a:extLst>
            <a:ext uri="{FF2B5EF4-FFF2-40B4-BE49-F238E27FC236}">
              <a16:creationId xmlns:a16="http://schemas.microsoft.com/office/drawing/2014/main" id="{7BC9EA8C-554B-483D-A8C1-7232101609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47625</xdr:colOff>
      <xdr:row>482</xdr:row>
      <xdr:rowOff>0</xdr:rowOff>
    </xdr:from>
    <xdr:ext cx="9525" cy="104775"/>
    <xdr:pic>
      <xdr:nvPicPr>
        <xdr:cNvPr id="1996" name="Picture 1" descr="blank">
          <a:extLst>
            <a:ext uri="{FF2B5EF4-FFF2-40B4-BE49-F238E27FC236}">
              <a16:creationId xmlns:a16="http://schemas.microsoft.com/office/drawing/2014/main" id="{1E4600A2-FBE5-4FD7-A74F-394AE20A8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997" name="Picture 1" descr="blank">
          <a:extLst>
            <a:ext uri="{FF2B5EF4-FFF2-40B4-BE49-F238E27FC236}">
              <a16:creationId xmlns:a16="http://schemas.microsoft.com/office/drawing/2014/main" id="{CE48CB17-53E0-4FFA-A326-0B422CE798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998" name="Picture 1" descr="blank">
          <a:extLst>
            <a:ext uri="{FF2B5EF4-FFF2-40B4-BE49-F238E27FC236}">
              <a16:creationId xmlns:a16="http://schemas.microsoft.com/office/drawing/2014/main" id="{0A615004-4B6C-487A-9315-F1D1C59BE3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1999" name="Picture 1" descr="blank">
          <a:extLst>
            <a:ext uri="{FF2B5EF4-FFF2-40B4-BE49-F238E27FC236}">
              <a16:creationId xmlns:a16="http://schemas.microsoft.com/office/drawing/2014/main" id="{12D60D64-BCFC-4698-AD26-1ED2B9212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00" name="Picture 536" descr="blank">
          <a:extLst>
            <a:ext uri="{FF2B5EF4-FFF2-40B4-BE49-F238E27FC236}">
              <a16:creationId xmlns:a16="http://schemas.microsoft.com/office/drawing/2014/main" id="{EAEF36B0-7C41-44B7-B2F7-5AAA67B0D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01" name="Picture 536" descr="blank">
          <a:extLst>
            <a:ext uri="{FF2B5EF4-FFF2-40B4-BE49-F238E27FC236}">
              <a16:creationId xmlns:a16="http://schemas.microsoft.com/office/drawing/2014/main" id="{30164936-415A-4E3D-8633-4A11036E01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02" name="Picture 536" descr="blank">
          <a:extLst>
            <a:ext uri="{FF2B5EF4-FFF2-40B4-BE49-F238E27FC236}">
              <a16:creationId xmlns:a16="http://schemas.microsoft.com/office/drawing/2014/main" id="{51FE0790-BC8D-48CA-B5B7-0623AC959D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03" name="Picture 536" descr="blank">
          <a:extLst>
            <a:ext uri="{FF2B5EF4-FFF2-40B4-BE49-F238E27FC236}">
              <a16:creationId xmlns:a16="http://schemas.microsoft.com/office/drawing/2014/main" id="{B65D3C14-2922-4EA7-A735-3D3FB317C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04" name="Picture 536" descr="blank">
          <a:extLst>
            <a:ext uri="{FF2B5EF4-FFF2-40B4-BE49-F238E27FC236}">
              <a16:creationId xmlns:a16="http://schemas.microsoft.com/office/drawing/2014/main" id="{02DF37D0-60D8-4C80-AE12-BF0952CF3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05" name="Picture 536" descr="blank">
          <a:extLst>
            <a:ext uri="{FF2B5EF4-FFF2-40B4-BE49-F238E27FC236}">
              <a16:creationId xmlns:a16="http://schemas.microsoft.com/office/drawing/2014/main" id="{CB0E9266-AA1A-4B7F-86D3-67A9DD182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06" name="Picture 536" descr="blank">
          <a:extLst>
            <a:ext uri="{FF2B5EF4-FFF2-40B4-BE49-F238E27FC236}">
              <a16:creationId xmlns:a16="http://schemas.microsoft.com/office/drawing/2014/main" id="{52199689-ABD7-443F-88E4-C15E683828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07" name="Picture 536" descr="blank">
          <a:extLst>
            <a:ext uri="{FF2B5EF4-FFF2-40B4-BE49-F238E27FC236}">
              <a16:creationId xmlns:a16="http://schemas.microsoft.com/office/drawing/2014/main" id="{05978354-0771-49FB-8A43-EFA6FF760C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08" name="Picture 536" descr="blank">
          <a:extLst>
            <a:ext uri="{FF2B5EF4-FFF2-40B4-BE49-F238E27FC236}">
              <a16:creationId xmlns:a16="http://schemas.microsoft.com/office/drawing/2014/main" id="{F7CA6EB6-7ECA-43CD-8E2E-8445CF20D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09" name="Picture 536" descr="blank">
          <a:extLst>
            <a:ext uri="{FF2B5EF4-FFF2-40B4-BE49-F238E27FC236}">
              <a16:creationId xmlns:a16="http://schemas.microsoft.com/office/drawing/2014/main" id="{FE095E8B-DA11-490C-A258-2AD7A769C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10" name="Picture 536" descr="blank">
          <a:extLst>
            <a:ext uri="{FF2B5EF4-FFF2-40B4-BE49-F238E27FC236}">
              <a16:creationId xmlns:a16="http://schemas.microsoft.com/office/drawing/2014/main" id="{55C64851-42E1-4D99-BA8F-9A065F3652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11" name="Picture 536" descr="blank">
          <a:extLst>
            <a:ext uri="{FF2B5EF4-FFF2-40B4-BE49-F238E27FC236}">
              <a16:creationId xmlns:a16="http://schemas.microsoft.com/office/drawing/2014/main" id="{FC047B29-890C-4768-9D3F-F82C77275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12" name="Picture 536" descr="blank">
          <a:extLst>
            <a:ext uri="{FF2B5EF4-FFF2-40B4-BE49-F238E27FC236}">
              <a16:creationId xmlns:a16="http://schemas.microsoft.com/office/drawing/2014/main" id="{83F18FB4-B3EA-40BB-A3F8-EB2F4B541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13" name="Picture 536" descr="blank">
          <a:extLst>
            <a:ext uri="{FF2B5EF4-FFF2-40B4-BE49-F238E27FC236}">
              <a16:creationId xmlns:a16="http://schemas.microsoft.com/office/drawing/2014/main" id="{4A2C9920-BF76-49F8-9F27-0F19EF06FC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14" name="Picture 536" descr="blank">
          <a:extLst>
            <a:ext uri="{FF2B5EF4-FFF2-40B4-BE49-F238E27FC236}">
              <a16:creationId xmlns:a16="http://schemas.microsoft.com/office/drawing/2014/main" id="{9E06DB15-FE7D-42FA-84F6-9B3AFBC46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15" name="Picture 536" descr="blank">
          <a:extLst>
            <a:ext uri="{FF2B5EF4-FFF2-40B4-BE49-F238E27FC236}">
              <a16:creationId xmlns:a16="http://schemas.microsoft.com/office/drawing/2014/main" id="{45CDD8EC-A42D-4EA7-865A-538E60AF3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16" name="Picture 536" descr="blank">
          <a:extLst>
            <a:ext uri="{FF2B5EF4-FFF2-40B4-BE49-F238E27FC236}">
              <a16:creationId xmlns:a16="http://schemas.microsoft.com/office/drawing/2014/main" id="{F0FE765A-7C1D-480C-A1FE-A33AFE16DA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17" name="Picture 536" descr="blank">
          <a:extLst>
            <a:ext uri="{FF2B5EF4-FFF2-40B4-BE49-F238E27FC236}">
              <a16:creationId xmlns:a16="http://schemas.microsoft.com/office/drawing/2014/main" id="{589CBCCC-43EF-49AC-A045-51D0A3D0A6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18" name="Picture 536" descr="blank">
          <a:extLst>
            <a:ext uri="{FF2B5EF4-FFF2-40B4-BE49-F238E27FC236}">
              <a16:creationId xmlns:a16="http://schemas.microsoft.com/office/drawing/2014/main" id="{1D01F3A0-1D95-4455-A92C-565C5C1B06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19" name="Picture 536" descr="blank">
          <a:extLst>
            <a:ext uri="{FF2B5EF4-FFF2-40B4-BE49-F238E27FC236}">
              <a16:creationId xmlns:a16="http://schemas.microsoft.com/office/drawing/2014/main" id="{EA8CB6D6-122A-4CC6-9408-FCE0BC6B3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20" name="Picture 536" descr="blank">
          <a:extLst>
            <a:ext uri="{FF2B5EF4-FFF2-40B4-BE49-F238E27FC236}">
              <a16:creationId xmlns:a16="http://schemas.microsoft.com/office/drawing/2014/main" id="{514F68AB-D75C-4215-9899-87822C2BA1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21" name="Picture 1" descr="blank">
          <a:extLst>
            <a:ext uri="{FF2B5EF4-FFF2-40B4-BE49-F238E27FC236}">
              <a16:creationId xmlns:a16="http://schemas.microsoft.com/office/drawing/2014/main" id="{17F30A5B-B419-443F-82E9-E02AAABDF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22" name="Picture 1" descr="blank">
          <a:extLst>
            <a:ext uri="{FF2B5EF4-FFF2-40B4-BE49-F238E27FC236}">
              <a16:creationId xmlns:a16="http://schemas.microsoft.com/office/drawing/2014/main" id="{24600527-771B-4231-A6FD-A9D0DCB6EC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23" name="Picture 1" descr="blank">
          <a:extLst>
            <a:ext uri="{FF2B5EF4-FFF2-40B4-BE49-F238E27FC236}">
              <a16:creationId xmlns:a16="http://schemas.microsoft.com/office/drawing/2014/main" id="{CB471E53-090E-4EE0-9B0A-176407AFD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24" name="Picture 1" descr="blank">
          <a:extLst>
            <a:ext uri="{FF2B5EF4-FFF2-40B4-BE49-F238E27FC236}">
              <a16:creationId xmlns:a16="http://schemas.microsoft.com/office/drawing/2014/main" id="{BAFCA13C-9D68-449C-8037-E0B96DB23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25" name="Picture 536" descr="blank">
          <a:extLst>
            <a:ext uri="{FF2B5EF4-FFF2-40B4-BE49-F238E27FC236}">
              <a16:creationId xmlns:a16="http://schemas.microsoft.com/office/drawing/2014/main" id="{B7D429F0-B063-4B6A-AE54-91B26F02F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26" name="Picture 536" descr="blank">
          <a:extLst>
            <a:ext uri="{FF2B5EF4-FFF2-40B4-BE49-F238E27FC236}">
              <a16:creationId xmlns:a16="http://schemas.microsoft.com/office/drawing/2014/main" id="{54D088CD-CD07-4817-9190-5B155D983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27" name="Picture 536" descr="blank">
          <a:extLst>
            <a:ext uri="{FF2B5EF4-FFF2-40B4-BE49-F238E27FC236}">
              <a16:creationId xmlns:a16="http://schemas.microsoft.com/office/drawing/2014/main" id="{D198173E-F401-46E1-9349-4899F59DE3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28" name="Picture 536" descr="blank">
          <a:extLst>
            <a:ext uri="{FF2B5EF4-FFF2-40B4-BE49-F238E27FC236}">
              <a16:creationId xmlns:a16="http://schemas.microsoft.com/office/drawing/2014/main" id="{96E8944C-94B3-4D54-9552-FAA936810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29" name="Picture 536" descr="blank">
          <a:extLst>
            <a:ext uri="{FF2B5EF4-FFF2-40B4-BE49-F238E27FC236}">
              <a16:creationId xmlns:a16="http://schemas.microsoft.com/office/drawing/2014/main" id="{25E57B09-1A10-44BA-B779-F07679EE9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30" name="Picture 536" descr="blank">
          <a:extLst>
            <a:ext uri="{FF2B5EF4-FFF2-40B4-BE49-F238E27FC236}">
              <a16:creationId xmlns:a16="http://schemas.microsoft.com/office/drawing/2014/main" id="{C3A1E1EF-BFBA-47BA-A3BD-CAB1D9539B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31" name="Picture 536" descr="blank">
          <a:extLst>
            <a:ext uri="{FF2B5EF4-FFF2-40B4-BE49-F238E27FC236}">
              <a16:creationId xmlns:a16="http://schemas.microsoft.com/office/drawing/2014/main" id="{4053667E-72D0-4C8E-A357-6A179716F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32" name="Picture 536" descr="blank">
          <a:extLst>
            <a:ext uri="{FF2B5EF4-FFF2-40B4-BE49-F238E27FC236}">
              <a16:creationId xmlns:a16="http://schemas.microsoft.com/office/drawing/2014/main" id="{D4CBB465-8786-4C40-94A4-0033BEE62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33" name="Picture 536" descr="blank">
          <a:extLst>
            <a:ext uri="{FF2B5EF4-FFF2-40B4-BE49-F238E27FC236}">
              <a16:creationId xmlns:a16="http://schemas.microsoft.com/office/drawing/2014/main" id="{6A2765A2-F176-4C95-B1BF-8EA6879AB1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34" name="Picture 536" descr="blank">
          <a:extLst>
            <a:ext uri="{FF2B5EF4-FFF2-40B4-BE49-F238E27FC236}">
              <a16:creationId xmlns:a16="http://schemas.microsoft.com/office/drawing/2014/main" id="{0090B5FF-6F32-455D-8E22-787C9F599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35" name="Picture 536" descr="blank">
          <a:extLst>
            <a:ext uri="{FF2B5EF4-FFF2-40B4-BE49-F238E27FC236}">
              <a16:creationId xmlns:a16="http://schemas.microsoft.com/office/drawing/2014/main" id="{E940B794-C79A-4006-94FB-DF9D7AA29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36" name="Picture 536" descr="blank">
          <a:extLst>
            <a:ext uri="{FF2B5EF4-FFF2-40B4-BE49-F238E27FC236}">
              <a16:creationId xmlns:a16="http://schemas.microsoft.com/office/drawing/2014/main" id="{56B173BE-D4AB-448E-AEA2-57BECAC597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37" name="Picture 536" descr="blank">
          <a:extLst>
            <a:ext uri="{FF2B5EF4-FFF2-40B4-BE49-F238E27FC236}">
              <a16:creationId xmlns:a16="http://schemas.microsoft.com/office/drawing/2014/main" id="{273C7AF3-E9CC-40D1-8F60-726581F48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38" name="Picture 536" descr="blank">
          <a:extLst>
            <a:ext uri="{FF2B5EF4-FFF2-40B4-BE49-F238E27FC236}">
              <a16:creationId xmlns:a16="http://schemas.microsoft.com/office/drawing/2014/main" id="{19BE210F-86D2-4FB3-9E5B-DD7B21F03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39" name="Picture 536" descr="blank">
          <a:extLst>
            <a:ext uri="{FF2B5EF4-FFF2-40B4-BE49-F238E27FC236}">
              <a16:creationId xmlns:a16="http://schemas.microsoft.com/office/drawing/2014/main" id="{85FEFAF2-BC75-4256-ADCB-EDF79C914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40" name="Picture 536" descr="blank">
          <a:extLst>
            <a:ext uri="{FF2B5EF4-FFF2-40B4-BE49-F238E27FC236}">
              <a16:creationId xmlns:a16="http://schemas.microsoft.com/office/drawing/2014/main" id="{EE368FD0-4082-4CCD-B264-1857D1050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41" name="Picture 536" descr="blank">
          <a:extLst>
            <a:ext uri="{FF2B5EF4-FFF2-40B4-BE49-F238E27FC236}">
              <a16:creationId xmlns:a16="http://schemas.microsoft.com/office/drawing/2014/main" id="{4299B0E6-1DF9-4636-812A-D9E0FDF6A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42" name="Picture 536" descr="blank">
          <a:extLst>
            <a:ext uri="{FF2B5EF4-FFF2-40B4-BE49-F238E27FC236}">
              <a16:creationId xmlns:a16="http://schemas.microsoft.com/office/drawing/2014/main" id="{2275C469-3C7E-4680-B550-04A1CC9F0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43" name="Picture 536" descr="blank">
          <a:extLst>
            <a:ext uri="{FF2B5EF4-FFF2-40B4-BE49-F238E27FC236}">
              <a16:creationId xmlns:a16="http://schemas.microsoft.com/office/drawing/2014/main" id="{B0DB5B4D-A4C7-454E-94C8-FD1502F39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44" name="Picture 536" descr="blank">
          <a:extLst>
            <a:ext uri="{FF2B5EF4-FFF2-40B4-BE49-F238E27FC236}">
              <a16:creationId xmlns:a16="http://schemas.microsoft.com/office/drawing/2014/main" id="{F80F13F5-49F8-4ABA-B5BB-240655E5B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45" name="Picture 1" descr="blank">
          <a:extLst>
            <a:ext uri="{FF2B5EF4-FFF2-40B4-BE49-F238E27FC236}">
              <a16:creationId xmlns:a16="http://schemas.microsoft.com/office/drawing/2014/main" id="{69A69C68-096C-4D05-A623-70563A2601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46" name="Picture 1" descr="blank">
          <a:extLst>
            <a:ext uri="{FF2B5EF4-FFF2-40B4-BE49-F238E27FC236}">
              <a16:creationId xmlns:a16="http://schemas.microsoft.com/office/drawing/2014/main" id="{F11A3531-30F2-49C6-8EBD-0CE4880FC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47" name="Picture 1" descr="blank">
          <a:extLst>
            <a:ext uri="{FF2B5EF4-FFF2-40B4-BE49-F238E27FC236}">
              <a16:creationId xmlns:a16="http://schemas.microsoft.com/office/drawing/2014/main" id="{06342CB2-89D6-4ABF-B57E-FBFD1BF2B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48" name="Picture 1" descr="blank">
          <a:extLst>
            <a:ext uri="{FF2B5EF4-FFF2-40B4-BE49-F238E27FC236}">
              <a16:creationId xmlns:a16="http://schemas.microsoft.com/office/drawing/2014/main" id="{4E4BDE95-03CB-4F42-B3A9-125F8685A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49" name="Picture 536" descr="blank">
          <a:extLst>
            <a:ext uri="{FF2B5EF4-FFF2-40B4-BE49-F238E27FC236}">
              <a16:creationId xmlns:a16="http://schemas.microsoft.com/office/drawing/2014/main" id="{842ADF54-82FE-4B7D-9338-05CBFB56D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50" name="Picture 536" descr="blank">
          <a:extLst>
            <a:ext uri="{FF2B5EF4-FFF2-40B4-BE49-F238E27FC236}">
              <a16:creationId xmlns:a16="http://schemas.microsoft.com/office/drawing/2014/main" id="{C0FC1291-C36E-4D8F-882C-96B99A79B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51" name="Picture 536" descr="blank">
          <a:extLst>
            <a:ext uri="{FF2B5EF4-FFF2-40B4-BE49-F238E27FC236}">
              <a16:creationId xmlns:a16="http://schemas.microsoft.com/office/drawing/2014/main" id="{862E0832-54EA-4AFD-8875-B7387EE7C0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52" name="Picture 536" descr="blank">
          <a:extLst>
            <a:ext uri="{FF2B5EF4-FFF2-40B4-BE49-F238E27FC236}">
              <a16:creationId xmlns:a16="http://schemas.microsoft.com/office/drawing/2014/main" id="{365B3E17-242E-4DD7-BC97-FFB0CD3DE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53" name="Picture 536" descr="blank">
          <a:extLst>
            <a:ext uri="{FF2B5EF4-FFF2-40B4-BE49-F238E27FC236}">
              <a16:creationId xmlns:a16="http://schemas.microsoft.com/office/drawing/2014/main" id="{F5ED10CE-4E19-4810-9342-9EADC99C9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54" name="Picture 536" descr="blank">
          <a:extLst>
            <a:ext uri="{FF2B5EF4-FFF2-40B4-BE49-F238E27FC236}">
              <a16:creationId xmlns:a16="http://schemas.microsoft.com/office/drawing/2014/main" id="{527ACBEB-6769-4A83-AE26-8B918CEDD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55" name="Picture 536" descr="blank">
          <a:extLst>
            <a:ext uri="{FF2B5EF4-FFF2-40B4-BE49-F238E27FC236}">
              <a16:creationId xmlns:a16="http://schemas.microsoft.com/office/drawing/2014/main" id="{76D98DFE-228D-4FD1-8B8C-701B0D611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56" name="Picture 536" descr="blank">
          <a:extLst>
            <a:ext uri="{FF2B5EF4-FFF2-40B4-BE49-F238E27FC236}">
              <a16:creationId xmlns:a16="http://schemas.microsoft.com/office/drawing/2014/main" id="{529D01E4-A02C-49A5-8E0A-0CF078076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57" name="Picture 536" descr="blank">
          <a:extLst>
            <a:ext uri="{FF2B5EF4-FFF2-40B4-BE49-F238E27FC236}">
              <a16:creationId xmlns:a16="http://schemas.microsoft.com/office/drawing/2014/main" id="{FC8DBBD8-9B7B-469F-832A-31256D3EE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58" name="Picture 536" descr="blank">
          <a:extLst>
            <a:ext uri="{FF2B5EF4-FFF2-40B4-BE49-F238E27FC236}">
              <a16:creationId xmlns:a16="http://schemas.microsoft.com/office/drawing/2014/main" id="{295AC213-0666-4392-B729-0CA56C2E6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59" name="Picture 536" descr="blank">
          <a:extLst>
            <a:ext uri="{FF2B5EF4-FFF2-40B4-BE49-F238E27FC236}">
              <a16:creationId xmlns:a16="http://schemas.microsoft.com/office/drawing/2014/main" id="{E0F26F66-CEEA-44EA-9FC2-4D8E2DE698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60" name="Picture 536" descr="blank">
          <a:extLst>
            <a:ext uri="{FF2B5EF4-FFF2-40B4-BE49-F238E27FC236}">
              <a16:creationId xmlns:a16="http://schemas.microsoft.com/office/drawing/2014/main" id="{A00C6EEB-453A-4B57-B099-C15881090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61" name="Picture 536" descr="blank">
          <a:extLst>
            <a:ext uri="{FF2B5EF4-FFF2-40B4-BE49-F238E27FC236}">
              <a16:creationId xmlns:a16="http://schemas.microsoft.com/office/drawing/2014/main" id="{67F4411E-531E-4ABD-9184-5A1B930D2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62" name="Picture 536" descr="blank">
          <a:extLst>
            <a:ext uri="{FF2B5EF4-FFF2-40B4-BE49-F238E27FC236}">
              <a16:creationId xmlns:a16="http://schemas.microsoft.com/office/drawing/2014/main" id="{62A283BF-B30C-4FEA-8CB6-A046631973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63" name="Picture 536" descr="blank">
          <a:extLst>
            <a:ext uri="{FF2B5EF4-FFF2-40B4-BE49-F238E27FC236}">
              <a16:creationId xmlns:a16="http://schemas.microsoft.com/office/drawing/2014/main" id="{028DC1F8-5180-4FBF-9B4F-904084438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64" name="Picture 536" descr="blank">
          <a:extLst>
            <a:ext uri="{FF2B5EF4-FFF2-40B4-BE49-F238E27FC236}">
              <a16:creationId xmlns:a16="http://schemas.microsoft.com/office/drawing/2014/main" id="{9688A472-C97D-4EB3-BFC6-1808C1BFA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65" name="Picture 536" descr="blank">
          <a:extLst>
            <a:ext uri="{FF2B5EF4-FFF2-40B4-BE49-F238E27FC236}">
              <a16:creationId xmlns:a16="http://schemas.microsoft.com/office/drawing/2014/main" id="{784D2283-DB75-468F-91C7-70CCAF88FC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66" name="Picture 536" descr="blank">
          <a:extLst>
            <a:ext uri="{FF2B5EF4-FFF2-40B4-BE49-F238E27FC236}">
              <a16:creationId xmlns:a16="http://schemas.microsoft.com/office/drawing/2014/main" id="{5F00C61F-7FC9-4359-83D6-AD3B54BDB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67" name="Picture 536" descr="blank">
          <a:extLst>
            <a:ext uri="{FF2B5EF4-FFF2-40B4-BE49-F238E27FC236}">
              <a16:creationId xmlns:a16="http://schemas.microsoft.com/office/drawing/2014/main" id="{F9BE89B3-C09F-4D83-91F3-2B62133E7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68" name="Picture 536" descr="blank">
          <a:extLst>
            <a:ext uri="{FF2B5EF4-FFF2-40B4-BE49-F238E27FC236}">
              <a16:creationId xmlns:a16="http://schemas.microsoft.com/office/drawing/2014/main" id="{1D5AFD93-48CB-4E93-8DE1-1F0E9192E0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69" name="Picture 536" descr="blank">
          <a:extLst>
            <a:ext uri="{FF2B5EF4-FFF2-40B4-BE49-F238E27FC236}">
              <a16:creationId xmlns:a16="http://schemas.microsoft.com/office/drawing/2014/main" id="{4F7B6788-9067-4EB5-B353-31FD80601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70" name="Picture 1" descr="blank">
          <a:extLst>
            <a:ext uri="{FF2B5EF4-FFF2-40B4-BE49-F238E27FC236}">
              <a16:creationId xmlns:a16="http://schemas.microsoft.com/office/drawing/2014/main" id="{C26A9A0D-FD3F-4CA6-9004-0F959BA8B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71" name="Picture 1" descr="blank">
          <a:extLst>
            <a:ext uri="{FF2B5EF4-FFF2-40B4-BE49-F238E27FC236}">
              <a16:creationId xmlns:a16="http://schemas.microsoft.com/office/drawing/2014/main" id="{31F7C7F3-F7F7-4D39-A9C7-E1D888B575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72" name="Picture 1" descr="blank">
          <a:extLst>
            <a:ext uri="{FF2B5EF4-FFF2-40B4-BE49-F238E27FC236}">
              <a16:creationId xmlns:a16="http://schemas.microsoft.com/office/drawing/2014/main" id="{D9C8D2DC-BDFE-40ED-80EE-DB8EBCDC9E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73" name="Picture 1" descr="blank">
          <a:extLst>
            <a:ext uri="{FF2B5EF4-FFF2-40B4-BE49-F238E27FC236}">
              <a16:creationId xmlns:a16="http://schemas.microsoft.com/office/drawing/2014/main" id="{3D402753-7730-4EFC-B714-43A31DC69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74" name="Picture 536" descr="blank">
          <a:extLst>
            <a:ext uri="{FF2B5EF4-FFF2-40B4-BE49-F238E27FC236}">
              <a16:creationId xmlns:a16="http://schemas.microsoft.com/office/drawing/2014/main" id="{A2A952FF-F604-480F-8A2C-3D51BCCA9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75" name="Picture 536" descr="blank">
          <a:extLst>
            <a:ext uri="{FF2B5EF4-FFF2-40B4-BE49-F238E27FC236}">
              <a16:creationId xmlns:a16="http://schemas.microsoft.com/office/drawing/2014/main" id="{BEA956BD-E702-4892-B854-C0533E5F0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76" name="Picture 536" descr="blank">
          <a:extLst>
            <a:ext uri="{FF2B5EF4-FFF2-40B4-BE49-F238E27FC236}">
              <a16:creationId xmlns:a16="http://schemas.microsoft.com/office/drawing/2014/main" id="{13E0AA4D-8D45-47AE-9FE6-E3E0D3669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77" name="Picture 536" descr="blank">
          <a:extLst>
            <a:ext uri="{FF2B5EF4-FFF2-40B4-BE49-F238E27FC236}">
              <a16:creationId xmlns:a16="http://schemas.microsoft.com/office/drawing/2014/main" id="{09EE17B5-45CA-49DF-B073-1F9275EA7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78" name="Picture 536" descr="blank">
          <a:extLst>
            <a:ext uri="{FF2B5EF4-FFF2-40B4-BE49-F238E27FC236}">
              <a16:creationId xmlns:a16="http://schemas.microsoft.com/office/drawing/2014/main" id="{338BCD0F-5299-4234-B941-A38B4D769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79" name="Picture 536" descr="blank">
          <a:extLst>
            <a:ext uri="{FF2B5EF4-FFF2-40B4-BE49-F238E27FC236}">
              <a16:creationId xmlns:a16="http://schemas.microsoft.com/office/drawing/2014/main" id="{D92C16C2-4C54-4E16-BD59-8AE272FBC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080" name="Picture 536" descr="blank">
          <a:extLst>
            <a:ext uri="{FF2B5EF4-FFF2-40B4-BE49-F238E27FC236}">
              <a16:creationId xmlns:a16="http://schemas.microsoft.com/office/drawing/2014/main" id="{BEBFB78C-2AB0-42B4-99E5-60637A0EC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81" name="Picture 536" descr="blank">
          <a:extLst>
            <a:ext uri="{FF2B5EF4-FFF2-40B4-BE49-F238E27FC236}">
              <a16:creationId xmlns:a16="http://schemas.microsoft.com/office/drawing/2014/main" id="{DC98F842-7C21-4954-8BB1-3A943590E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82" name="Picture 536" descr="blank">
          <a:extLst>
            <a:ext uri="{FF2B5EF4-FFF2-40B4-BE49-F238E27FC236}">
              <a16:creationId xmlns:a16="http://schemas.microsoft.com/office/drawing/2014/main" id="{B00C55F9-C7E6-4E6A-B9E4-3B7F6B3598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83" name="Picture 536" descr="blank">
          <a:extLst>
            <a:ext uri="{FF2B5EF4-FFF2-40B4-BE49-F238E27FC236}">
              <a16:creationId xmlns:a16="http://schemas.microsoft.com/office/drawing/2014/main" id="{AAE81683-9FDB-44E4-85C5-29343E4E5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84" name="Picture 536" descr="blank">
          <a:extLst>
            <a:ext uri="{FF2B5EF4-FFF2-40B4-BE49-F238E27FC236}">
              <a16:creationId xmlns:a16="http://schemas.microsoft.com/office/drawing/2014/main" id="{CEE010CA-070C-4E15-B5B5-1D8757A8B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85" name="Picture 536" descr="blank">
          <a:extLst>
            <a:ext uri="{FF2B5EF4-FFF2-40B4-BE49-F238E27FC236}">
              <a16:creationId xmlns:a16="http://schemas.microsoft.com/office/drawing/2014/main" id="{6950C6C3-727A-4942-8374-B94AC67E0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86" name="Picture 536" descr="blank">
          <a:extLst>
            <a:ext uri="{FF2B5EF4-FFF2-40B4-BE49-F238E27FC236}">
              <a16:creationId xmlns:a16="http://schemas.microsoft.com/office/drawing/2014/main" id="{D57EE34A-9742-4016-AC6C-70BDCF4F1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87" name="Picture 536" descr="blank">
          <a:extLst>
            <a:ext uri="{FF2B5EF4-FFF2-40B4-BE49-F238E27FC236}">
              <a16:creationId xmlns:a16="http://schemas.microsoft.com/office/drawing/2014/main" id="{E9E6840D-06CC-454B-9B21-E74596E958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88" name="Picture 536" descr="blank">
          <a:extLst>
            <a:ext uri="{FF2B5EF4-FFF2-40B4-BE49-F238E27FC236}">
              <a16:creationId xmlns:a16="http://schemas.microsoft.com/office/drawing/2014/main" id="{77D0558A-8C5D-402D-BDDA-279DAA3D3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89" name="Picture 536" descr="blank">
          <a:extLst>
            <a:ext uri="{FF2B5EF4-FFF2-40B4-BE49-F238E27FC236}">
              <a16:creationId xmlns:a16="http://schemas.microsoft.com/office/drawing/2014/main" id="{57684F25-9F9C-421E-AAB5-16A269646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90" name="Picture 536" descr="blank">
          <a:extLst>
            <a:ext uri="{FF2B5EF4-FFF2-40B4-BE49-F238E27FC236}">
              <a16:creationId xmlns:a16="http://schemas.microsoft.com/office/drawing/2014/main" id="{A1955A7F-4335-4181-9EED-1B971654A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91" name="Picture 536" descr="blank">
          <a:extLst>
            <a:ext uri="{FF2B5EF4-FFF2-40B4-BE49-F238E27FC236}">
              <a16:creationId xmlns:a16="http://schemas.microsoft.com/office/drawing/2014/main" id="{23F1246E-F17F-4967-86A3-C349824F6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92" name="Picture 536" descr="blank">
          <a:extLst>
            <a:ext uri="{FF2B5EF4-FFF2-40B4-BE49-F238E27FC236}">
              <a16:creationId xmlns:a16="http://schemas.microsoft.com/office/drawing/2014/main" id="{0D4EA2D8-A929-4D72-83D7-5708D79E7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93" name="Picture 536" descr="blank">
          <a:extLst>
            <a:ext uri="{FF2B5EF4-FFF2-40B4-BE49-F238E27FC236}">
              <a16:creationId xmlns:a16="http://schemas.microsoft.com/office/drawing/2014/main" id="{3091B78E-3980-4670-82A7-DBD55D80B2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094" name="Picture 536" descr="blank">
          <a:extLst>
            <a:ext uri="{FF2B5EF4-FFF2-40B4-BE49-F238E27FC236}">
              <a16:creationId xmlns:a16="http://schemas.microsoft.com/office/drawing/2014/main" id="{4AD8B943-3A50-48E5-96BE-77AA4C5E0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4697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482</xdr:row>
      <xdr:rowOff>0</xdr:rowOff>
    </xdr:from>
    <xdr:to>
      <xdr:col>2</xdr:col>
      <xdr:colOff>57150</xdr:colOff>
      <xdr:row>482</xdr:row>
      <xdr:rowOff>105495</xdr:rowOff>
    </xdr:to>
    <xdr:pic>
      <xdr:nvPicPr>
        <xdr:cNvPr id="2095" name="Picture 1" descr="blank">
          <a:extLst>
            <a:ext uri="{FF2B5EF4-FFF2-40B4-BE49-F238E27FC236}">
              <a16:creationId xmlns:a16="http://schemas.microsoft.com/office/drawing/2014/main" id="{215C38AC-42F4-4C96-A717-56F400AF54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096" name="Picture 1" descr="blank">
          <a:extLst>
            <a:ext uri="{FF2B5EF4-FFF2-40B4-BE49-F238E27FC236}">
              <a16:creationId xmlns:a16="http://schemas.microsoft.com/office/drawing/2014/main" id="{53F51CCF-8C40-4F2C-8BDE-F0CC20FEA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097" name="Picture 1" descr="blank">
          <a:extLst>
            <a:ext uri="{FF2B5EF4-FFF2-40B4-BE49-F238E27FC236}">
              <a16:creationId xmlns:a16="http://schemas.microsoft.com/office/drawing/2014/main" id="{E3AAABE7-C3D9-449A-B2FC-379C408A75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098" name="Picture 1" descr="blank">
          <a:extLst>
            <a:ext uri="{FF2B5EF4-FFF2-40B4-BE49-F238E27FC236}">
              <a16:creationId xmlns:a16="http://schemas.microsoft.com/office/drawing/2014/main" id="{B73C995D-3347-4BFB-9946-2E1C517607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099" name="Picture 536" descr="blank">
          <a:extLst>
            <a:ext uri="{FF2B5EF4-FFF2-40B4-BE49-F238E27FC236}">
              <a16:creationId xmlns:a16="http://schemas.microsoft.com/office/drawing/2014/main" id="{40818D2D-4DDE-4B7A-8A2E-3990078653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2100" name="Picture 536" descr="blank">
          <a:extLst>
            <a:ext uri="{FF2B5EF4-FFF2-40B4-BE49-F238E27FC236}">
              <a16:creationId xmlns:a16="http://schemas.microsoft.com/office/drawing/2014/main" id="{75F27B2E-B7FB-4ED2-BA8C-E3BBF6DBD0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01" name="Picture 536" descr="blank">
          <a:extLst>
            <a:ext uri="{FF2B5EF4-FFF2-40B4-BE49-F238E27FC236}">
              <a16:creationId xmlns:a16="http://schemas.microsoft.com/office/drawing/2014/main" id="{9E8038EE-7180-49C2-BA8C-1F7C758B4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02" name="Picture 536" descr="blank">
          <a:extLst>
            <a:ext uri="{FF2B5EF4-FFF2-40B4-BE49-F238E27FC236}">
              <a16:creationId xmlns:a16="http://schemas.microsoft.com/office/drawing/2014/main" id="{B7804967-7B30-4AB6-813A-1E1B9A233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103" name="Picture 536" descr="blank">
          <a:extLst>
            <a:ext uri="{FF2B5EF4-FFF2-40B4-BE49-F238E27FC236}">
              <a16:creationId xmlns:a16="http://schemas.microsoft.com/office/drawing/2014/main" id="{214337E2-5205-4FD2-A989-5451A4C53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04" name="Picture 536" descr="blank">
          <a:extLst>
            <a:ext uri="{FF2B5EF4-FFF2-40B4-BE49-F238E27FC236}">
              <a16:creationId xmlns:a16="http://schemas.microsoft.com/office/drawing/2014/main" id="{27B245ED-D34D-4D7F-9F8D-273C683D27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2105" name="Picture 536" descr="blank">
          <a:extLst>
            <a:ext uri="{FF2B5EF4-FFF2-40B4-BE49-F238E27FC236}">
              <a16:creationId xmlns:a16="http://schemas.microsoft.com/office/drawing/2014/main" id="{515844FA-EE09-4730-A7F1-F9473B0F3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2106" name="Picture 536" descr="blank">
          <a:extLst>
            <a:ext uri="{FF2B5EF4-FFF2-40B4-BE49-F238E27FC236}">
              <a16:creationId xmlns:a16="http://schemas.microsoft.com/office/drawing/2014/main" id="{B2BE6DAA-A7DA-4AA3-B7FA-CC278830E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07" name="Picture 536" descr="blank">
          <a:extLst>
            <a:ext uri="{FF2B5EF4-FFF2-40B4-BE49-F238E27FC236}">
              <a16:creationId xmlns:a16="http://schemas.microsoft.com/office/drawing/2014/main" id="{E4961EAB-80C3-4FE2-A93E-A46B7BAA9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08" name="Picture 536" descr="blank">
          <a:extLst>
            <a:ext uri="{FF2B5EF4-FFF2-40B4-BE49-F238E27FC236}">
              <a16:creationId xmlns:a16="http://schemas.microsoft.com/office/drawing/2014/main" id="{297CE0FA-DE34-42D0-BDB8-E239435B6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09" name="Picture 536" descr="blank">
          <a:extLst>
            <a:ext uri="{FF2B5EF4-FFF2-40B4-BE49-F238E27FC236}">
              <a16:creationId xmlns:a16="http://schemas.microsoft.com/office/drawing/2014/main" id="{4EA5AC10-35DE-4C50-BC96-3D743F891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10" name="Picture 536" descr="blank">
          <a:extLst>
            <a:ext uri="{FF2B5EF4-FFF2-40B4-BE49-F238E27FC236}">
              <a16:creationId xmlns:a16="http://schemas.microsoft.com/office/drawing/2014/main" id="{8DC5348A-6B19-4587-ABE2-D66CB45784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111" name="Picture 536" descr="blank">
          <a:extLst>
            <a:ext uri="{FF2B5EF4-FFF2-40B4-BE49-F238E27FC236}">
              <a16:creationId xmlns:a16="http://schemas.microsoft.com/office/drawing/2014/main" id="{15BD5130-A8BF-43CB-B22F-3239D1117F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12" name="Picture 536" descr="blank">
          <a:extLst>
            <a:ext uri="{FF2B5EF4-FFF2-40B4-BE49-F238E27FC236}">
              <a16:creationId xmlns:a16="http://schemas.microsoft.com/office/drawing/2014/main" id="{14261346-70AF-4147-B8B2-0FEF668583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13" name="Picture 536" descr="blank">
          <a:extLst>
            <a:ext uri="{FF2B5EF4-FFF2-40B4-BE49-F238E27FC236}">
              <a16:creationId xmlns:a16="http://schemas.microsoft.com/office/drawing/2014/main" id="{FCB105CE-6B8B-4A33-A615-45E483D8D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14" name="Picture 536" descr="blank">
          <a:extLst>
            <a:ext uri="{FF2B5EF4-FFF2-40B4-BE49-F238E27FC236}">
              <a16:creationId xmlns:a16="http://schemas.microsoft.com/office/drawing/2014/main" id="{5286C9A9-1C9D-4710-BEEA-5033E76EE0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15" name="Picture 536" descr="blank">
          <a:extLst>
            <a:ext uri="{FF2B5EF4-FFF2-40B4-BE49-F238E27FC236}">
              <a16:creationId xmlns:a16="http://schemas.microsoft.com/office/drawing/2014/main" id="{CF9AD871-369E-4E7A-8DEF-58DFACAB6D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116" name="Picture 536" descr="blank">
          <a:extLst>
            <a:ext uri="{FF2B5EF4-FFF2-40B4-BE49-F238E27FC236}">
              <a16:creationId xmlns:a16="http://schemas.microsoft.com/office/drawing/2014/main" id="{7A764C43-C929-4DEB-BCE0-AF20E5C71B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17" name="Picture 536" descr="blank">
          <a:extLst>
            <a:ext uri="{FF2B5EF4-FFF2-40B4-BE49-F238E27FC236}">
              <a16:creationId xmlns:a16="http://schemas.microsoft.com/office/drawing/2014/main" id="{1C7AE974-2334-43AE-84B1-3620AAA56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18" name="Picture 536" descr="blank">
          <a:extLst>
            <a:ext uri="{FF2B5EF4-FFF2-40B4-BE49-F238E27FC236}">
              <a16:creationId xmlns:a16="http://schemas.microsoft.com/office/drawing/2014/main" id="{8FDCAC97-31B0-4BCC-B145-E0BE80F19F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19" name="Picture 536" descr="blank">
          <a:extLst>
            <a:ext uri="{FF2B5EF4-FFF2-40B4-BE49-F238E27FC236}">
              <a16:creationId xmlns:a16="http://schemas.microsoft.com/office/drawing/2014/main" id="{20CFD8EB-8CC5-442D-A340-ECB4DEAA17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20" name="Picture 536" descr="blank">
          <a:extLst>
            <a:ext uri="{FF2B5EF4-FFF2-40B4-BE49-F238E27FC236}">
              <a16:creationId xmlns:a16="http://schemas.microsoft.com/office/drawing/2014/main" id="{6E5C579B-FA7A-44DF-8270-595326515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21" name="Picture 536" descr="blank">
          <a:extLst>
            <a:ext uri="{FF2B5EF4-FFF2-40B4-BE49-F238E27FC236}">
              <a16:creationId xmlns:a16="http://schemas.microsoft.com/office/drawing/2014/main" id="{B1C0197A-D303-47CE-9E1E-55B368FC89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22" name="Picture 536" descr="blank">
          <a:extLst>
            <a:ext uri="{FF2B5EF4-FFF2-40B4-BE49-F238E27FC236}">
              <a16:creationId xmlns:a16="http://schemas.microsoft.com/office/drawing/2014/main" id="{E5875497-D2E7-48C1-A5FB-30A06E0A97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123" name="Picture 536" descr="blank">
          <a:extLst>
            <a:ext uri="{FF2B5EF4-FFF2-40B4-BE49-F238E27FC236}">
              <a16:creationId xmlns:a16="http://schemas.microsoft.com/office/drawing/2014/main" id="{285B06AD-D22D-4F13-825C-B556367DE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124" name="Picture 536" descr="blank">
          <a:extLst>
            <a:ext uri="{FF2B5EF4-FFF2-40B4-BE49-F238E27FC236}">
              <a16:creationId xmlns:a16="http://schemas.microsoft.com/office/drawing/2014/main" id="{2EE0EB0B-5A3A-4A8B-ACAE-C8DB8838D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125" name="Picture 536" descr="blank">
          <a:extLst>
            <a:ext uri="{FF2B5EF4-FFF2-40B4-BE49-F238E27FC236}">
              <a16:creationId xmlns:a16="http://schemas.microsoft.com/office/drawing/2014/main" id="{ED3AD513-EC58-4C77-BB21-D92C2E541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3269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82" name="Picture 1" descr="blank">
          <a:extLst>
            <a:ext uri="{FF2B5EF4-FFF2-40B4-BE49-F238E27FC236}">
              <a16:creationId xmlns:a16="http://schemas.microsoft.com/office/drawing/2014/main" id="{918268F6-AD82-4448-9907-89AF6ACFBD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83" name="Picture 1" descr="blank">
          <a:extLst>
            <a:ext uri="{FF2B5EF4-FFF2-40B4-BE49-F238E27FC236}">
              <a16:creationId xmlns:a16="http://schemas.microsoft.com/office/drawing/2014/main" id="{430CCD73-9E2B-4493-8237-D788E06C5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84" name="Picture 1" descr="blank">
          <a:extLst>
            <a:ext uri="{FF2B5EF4-FFF2-40B4-BE49-F238E27FC236}">
              <a16:creationId xmlns:a16="http://schemas.microsoft.com/office/drawing/2014/main" id="{68376010-3B46-4800-815E-12765DECD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85" name="Picture 1" descr="blank">
          <a:extLst>
            <a:ext uri="{FF2B5EF4-FFF2-40B4-BE49-F238E27FC236}">
              <a16:creationId xmlns:a16="http://schemas.microsoft.com/office/drawing/2014/main" id="{53154257-5169-4D99-84B9-80E027137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86" name="Picture 536" descr="blank">
          <a:extLst>
            <a:ext uri="{FF2B5EF4-FFF2-40B4-BE49-F238E27FC236}">
              <a16:creationId xmlns:a16="http://schemas.microsoft.com/office/drawing/2014/main" id="{B76E52B7-A010-4241-8162-D8A72330D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2187" name="Picture 536" descr="blank">
          <a:extLst>
            <a:ext uri="{FF2B5EF4-FFF2-40B4-BE49-F238E27FC236}">
              <a16:creationId xmlns:a16="http://schemas.microsoft.com/office/drawing/2014/main" id="{3A5463DC-997F-48D1-A45D-0091B83532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88" name="Picture 536" descr="blank">
          <a:extLst>
            <a:ext uri="{FF2B5EF4-FFF2-40B4-BE49-F238E27FC236}">
              <a16:creationId xmlns:a16="http://schemas.microsoft.com/office/drawing/2014/main" id="{6EF5BA97-E572-4EBE-801E-F43B050F2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89" name="Picture 536" descr="blank">
          <a:extLst>
            <a:ext uri="{FF2B5EF4-FFF2-40B4-BE49-F238E27FC236}">
              <a16:creationId xmlns:a16="http://schemas.microsoft.com/office/drawing/2014/main" id="{823C53DE-7041-40E3-A541-50223A9C6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190" name="Picture 536" descr="blank">
          <a:extLst>
            <a:ext uri="{FF2B5EF4-FFF2-40B4-BE49-F238E27FC236}">
              <a16:creationId xmlns:a16="http://schemas.microsoft.com/office/drawing/2014/main" id="{176AF32B-DB5C-4040-863E-C00B89380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91" name="Picture 536" descr="blank">
          <a:extLst>
            <a:ext uri="{FF2B5EF4-FFF2-40B4-BE49-F238E27FC236}">
              <a16:creationId xmlns:a16="http://schemas.microsoft.com/office/drawing/2014/main" id="{7C8D67C5-1D3A-443B-AD59-909408D388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2192" name="Picture 536" descr="blank">
          <a:extLst>
            <a:ext uri="{FF2B5EF4-FFF2-40B4-BE49-F238E27FC236}">
              <a16:creationId xmlns:a16="http://schemas.microsoft.com/office/drawing/2014/main" id="{173E28DD-042E-44A6-A423-6FD20817C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2193" name="Picture 536" descr="blank">
          <a:extLst>
            <a:ext uri="{FF2B5EF4-FFF2-40B4-BE49-F238E27FC236}">
              <a16:creationId xmlns:a16="http://schemas.microsoft.com/office/drawing/2014/main" id="{0786BF1F-F185-4B92-B848-FCB9BD59E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94" name="Picture 536" descr="blank">
          <a:extLst>
            <a:ext uri="{FF2B5EF4-FFF2-40B4-BE49-F238E27FC236}">
              <a16:creationId xmlns:a16="http://schemas.microsoft.com/office/drawing/2014/main" id="{D9425ED5-AE11-4A92-9F86-96AD830D6A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95" name="Picture 536" descr="blank">
          <a:extLst>
            <a:ext uri="{FF2B5EF4-FFF2-40B4-BE49-F238E27FC236}">
              <a16:creationId xmlns:a16="http://schemas.microsoft.com/office/drawing/2014/main" id="{C2788E08-7D08-4865-9F92-574A9B7FC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96" name="Picture 536" descr="blank">
          <a:extLst>
            <a:ext uri="{FF2B5EF4-FFF2-40B4-BE49-F238E27FC236}">
              <a16:creationId xmlns:a16="http://schemas.microsoft.com/office/drawing/2014/main" id="{F37CF3D0-806E-466A-9FAB-FB67281A2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97" name="Picture 536" descr="blank">
          <a:extLst>
            <a:ext uri="{FF2B5EF4-FFF2-40B4-BE49-F238E27FC236}">
              <a16:creationId xmlns:a16="http://schemas.microsoft.com/office/drawing/2014/main" id="{5792EDE1-7F57-452D-AB36-A18DCD0E6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198" name="Picture 536" descr="blank">
          <a:extLst>
            <a:ext uri="{FF2B5EF4-FFF2-40B4-BE49-F238E27FC236}">
              <a16:creationId xmlns:a16="http://schemas.microsoft.com/office/drawing/2014/main" id="{24AE0CF9-1F1D-431F-8506-AEC5160DA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199" name="Picture 536" descr="blank">
          <a:extLst>
            <a:ext uri="{FF2B5EF4-FFF2-40B4-BE49-F238E27FC236}">
              <a16:creationId xmlns:a16="http://schemas.microsoft.com/office/drawing/2014/main" id="{8F2C7CD5-14C9-41FE-8F5A-AAD9AC77C5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00" name="Picture 536" descr="blank">
          <a:extLst>
            <a:ext uri="{FF2B5EF4-FFF2-40B4-BE49-F238E27FC236}">
              <a16:creationId xmlns:a16="http://schemas.microsoft.com/office/drawing/2014/main" id="{069D83D0-900F-4E3D-9988-F83EB4217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01" name="Picture 536" descr="blank">
          <a:extLst>
            <a:ext uri="{FF2B5EF4-FFF2-40B4-BE49-F238E27FC236}">
              <a16:creationId xmlns:a16="http://schemas.microsoft.com/office/drawing/2014/main" id="{09894E80-25F5-4FB4-8561-FCFFE6323B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02" name="Picture 536" descr="blank">
          <a:extLst>
            <a:ext uri="{FF2B5EF4-FFF2-40B4-BE49-F238E27FC236}">
              <a16:creationId xmlns:a16="http://schemas.microsoft.com/office/drawing/2014/main" id="{8E3A4473-FF34-40CC-87D2-7CE43087C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203" name="Picture 536" descr="blank">
          <a:extLst>
            <a:ext uri="{FF2B5EF4-FFF2-40B4-BE49-F238E27FC236}">
              <a16:creationId xmlns:a16="http://schemas.microsoft.com/office/drawing/2014/main" id="{4BF916F4-8C73-4623-A104-AD845F326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04" name="Picture 536" descr="blank">
          <a:extLst>
            <a:ext uri="{FF2B5EF4-FFF2-40B4-BE49-F238E27FC236}">
              <a16:creationId xmlns:a16="http://schemas.microsoft.com/office/drawing/2014/main" id="{BD149859-80B0-4D2E-8A82-06AA28ABA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05" name="Picture 536" descr="blank">
          <a:extLst>
            <a:ext uri="{FF2B5EF4-FFF2-40B4-BE49-F238E27FC236}">
              <a16:creationId xmlns:a16="http://schemas.microsoft.com/office/drawing/2014/main" id="{D5DDF860-386A-4399-AFFB-84ED6BEC3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06" name="Picture 536" descr="blank">
          <a:extLst>
            <a:ext uri="{FF2B5EF4-FFF2-40B4-BE49-F238E27FC236}">
              <a16:creationId xmlns:a16="http://schemas.microsoft.com/office/drawing/2014/main" id="{8217E4F9-D88A-4832-92F1-9DB8283939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07" name="Picture 536" descr="blank">
          <a:extLst>
            <a:ext uri="{FF2B5EF4-FFF2-40B4-BE49-F238E27FC236}">
              <a16:creationId xmlns:a16="http://schemas.microsoft.com/office/drawing/2014/main" id="{E8F82AF9-259A-4C38-B012-AD9ECFA379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08" name="Picture 536" descr="blank">
          <a:extLst>
            <a:ext uri="{FF2B5EF4-FFF2-40B4-BE49-F238E27FC236}">
              <a16:creationId xmlns:a16="http://schemas.microsoft.com/office/drawing/2014/main" id="{296ADE0F-045D-49C4-A501-164A663AA9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09" name="Picture 536" descr="blank">
          <a:extLst>
            <a:ext uri="{FF2B5EF4-FFF2-40B4-BE49-F238E27FC236}">
              <a16:creationId xmlns:a16="http://schemas.microsoft.com/office/drawing/2014/main" id="{F45ACFC0-E98F-42C4-A03C-686E001965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10" name="Picture 1" descr="blank">
          <a:extLst>
            <a:ext uri="{FF2B5EF4-FFF2-40B4-BE49-F238E27FC236}">
              <a16:creationId xmlns:a16="http://schemas.microsoft.com/office/drawing/2014/main" id="{DC853ADC-B477-4CF8-868B-27A14BD8B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11" name="Picture 1" descr="blank">
          <a:extLst>
            <a:ext uri="{FF2B5EF4-FFF2-40B4-BE49-F238E27FC236}">
              <a16:creationId xmlns:a16="http://schemas.microsoft.com/office/drawing/2014/main" id="{C6852774-05D0-4196-A8A8-AAC2FCD4B5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12" name="Picture 1" descr="blank">
          <a:extLst>
            <a:ext uri="{FF2B5EF4-FFF2-40B4-BE49-F238E27FC236}">
              <a16:creationId xmlns:a16="http://schemas.microsoft.com/office/drawing/2014/main" id="{35032B8A-D56E-40B1-BAEA-6786E2ED7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13" name="Picture 1" descr="blank">
          <a:extLst>
            <a:ext uri="{FF2B5EF4-FFF2-40B4-BE49-F238E27FC236}">
              <a16:creationId xmlns:a16="http://schemas.microsoft.com/office/drawing/2014/main" id="{4A990C30-3FDC-4984-87EB-68D3E2026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14" name="Picture 536" descr="blank">
          <a:extLst>
            <a:ext uri="{FF2B5EF4-FFF2-40B4-BE49-F238E27FC236}">
              <a16:creationId xmlns:a16="http://schemas.microsoft.com/office/drawing/2014/main" id="{EEB454E5-8054-432E-9383-F85251B869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2215" name="Picture 536" descr="blank">
          <a:extLst>
            <a:ext uri="{FF2B5EF4-FFF2-40B4-BE49-F238E27FC236}">
              <a16:creationId xmlns:a16="http://schemas.microsoft.com/office/drawing/2014/main" id="{C1BE56B7-1CF6-4F8B-9B65-FB85D7A33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16" name="Picture 536" descr="blank">
          <a:extLst>
            <a:ext uri="{FF2B5EF4-FFF2-40B4-BE49-F238E27FC236}">
              <a16:creationId xmlns:a16="http://schemas.microsoft.com/office/drawing/2014/main" id="{9F834472-03F4-49BE-B373-839FF2DCE5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17" name="Picture 536" descr="blank">
          <a:extLst>
            <a:ext uri="{FF2B5EF4-FFF2-40B4-BE49-F238E27FC236}">
              <a16:creationId xmlns:a16="http://schemas.microsoft.com/office/drawing/2014/main" id="{81D46268-C3D5-4657-B53E-BD6E39E10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218" name="Picture 536" descr="blank">
          <a:extLst>
            <a:ext uri="{FF2B5EF4-FFF2-40B4-BE49-F238E27FC236}">
              <a16:creationId xmlns:a16="http://schemas.microsoft.com/office/drawing/2014/main" id="{4A21DC74-FA21-4BFD-BAF3-D729F538C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19" name="Picture 536" descr="blank">
          <a:extLst>
            <a:ext uri="{FF2B5EF4-FFF2-40B4-BE49-F238E27FC236}">
              <a16:creationId xmlns:a16="http://schemas.microsoft.com/office/drawing/2014/main" id="{BAF81534-1D47-4B31-8845-CB36E67D27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2220" name="Picture 536" descr="blank">
          <a:extLst>
            <a:ext uri="{FF2B5EF4-FFF2-40B4-BE49-F238E27FC236}">
              <a16:creationId xmlns:a16="http://schemas.microsoft.com/office/drawing/2014/main" id="{43F7B5FF-F2D1-482F-BD16-D552ADC47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1992</xdr:rowOff>
    </xdr:to>
    <xdr:pic>
      <xdr:nvPicPr>
        <xdr:cNvPr id="2221" name="Picture 536" descr="blank">
          <a:extLst>
            <a:ext uri="{FF2B5EF4-FFF2-40B4-BE49-F238E27FC236}">
              <a16:creationId xmlns:a16="http://schemas.microsoft.com/office/drawing/2014/main" id="{992EAE8F-0023-471E-BE35-EE8966920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22" name="Picture 536" descr="blank">
          <a:extLst>
            <a:ext uri="{FF2B5EF4-FFF2-40B4-BE49-F238E27FC236}">
              <a16:creationId xmlns:a16="http://schemas.microsoft.com/office/drawing/2014/main" id="{1BE1A0E4-1501-45DB-A692-274BE5C8D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23" name="Picture 536" descr="blank">
          <a:extLst>
            <a:ext uri="{FF2B5EF4-FFF2-40B4-BE49-F238E27FC236}">
              <a16:creationId xmlns:a16="http://schemas.microsoft.com/office/drawing/2014/main" id="{4E534FFF-9D45-4BE0-8284-6DD504B7DA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24" name="Picture 536" descr="blank">
          <a:extLst>
            <a:ext uri="{FF2B5EF4-FFF2-40B4-BE49-F238E27FC236}">
              <a16:creationId xmlns:a16="http://schemas.microsoft.com/office/drawing/2014/main" id="{06F85A98-DCB8-4F7F-A7BA-697D1BA13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25" name="Picture 536" descr="blank">
          <a:extLst>
            <a:ext uri="{FF2B5EF4-FFF2-40B4-BE49-F238E27FC236}">
              <a16:creationId xmlns:a16="http://schemas.microsoft.com/office/drawing/2014/main" id="{41786655-DBB6-4AA0-AA4D-3D29BBA205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226" name="Picture 536" descr="blank">
          <a:extLst>
            <a:ext uri="{FF2B5EF4-FFF2-40B4-BE49-F238E27FC236}">
              <a16:creationId xmlns:a16="http://schemas.microsoft.com/office/drawing/2014/main" id="{B3666A7E-665C-4DA1-898B-F0A865711D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27" name="Picture 536" descr="blank">
          <a:extLst>
            <a:ext uri="{FF2B5EF4-FFF2-40B4-BE49-F238E27FC236}">
              <a16:creationId xmlns:a16="http://schemas.microsoft.com/office/drawing/2014/main" id="{B2CCCE15-DBDE-4949-9631-CFD8350313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28" name="Picture 536" descr="blank">
          <a:extLst>
            <a:ext uri="{FF2B5EF4-FFF2-40B4-BE49-F238E27FC236}">
              <a16:creationId xmlns:a16="http://schemas.microsoft.com/office/drawing/2014/main" id="{34D9E2B4-4C35-4023-B8C3-89F1EE3B1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29" name="Picture 536" descr="blank">
          <a:extLst>
            <a:ext uri="{FF2B5EF4-FFF2-40B4-BE49-F238E27FC236}">
              <a16:creationId xmlns:a16="http://schemas.microsoft.com/office/drawing/2014/main" id="{AC57D5F2-8659-40BE-9C82-62B95DD08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30" name="Picture 536" descr="blank">
          <a:extLst>
            <a:ext uri="{FF2B5EF4-FFF2-40B4-BE49-F238E27FC236}">
              <a16:creationId xmlns:a16="http://schemas.microsoft.com/office/drawing/2014/main" id="{327CD2BB-E8FD-4A87-9285-142A67F93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105495</xdr:rowOff>
    </xdr:to>
    <xdr:pic>
      <xdr:nvPicPr>
        <xdr:cNvPr id="2231" name="Picture 536" descr="blank">
          <a:extLst>
            <a:ext uri="{FF2B5EF4-FFF2-40B4-BE49-F238E27FC236}">
              <a16:creationId xmlns:a16="http://schemas.microsoft.com/office/drawing/2014/main" id="{33137FF2-A8F8-4927-8F82-F7363ADF0C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32" name="Picture 536" descr="blank">
          <a:extLst>
            <a:ext uri="{FF2B5EF4-FFF2-40B4-BE49-F238E27FC236}">
              <a16:creationId xmlns:a16="http://schemas.microsoft.com/office/drawing/2014/main" id="{E90C8C33-4733-439B-AD79-2E2A37649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33" name="Picture 536" descr="blank">
          <a:extLst>
            <a:ext uri="{FF2B5EF4-FFF2-40B4-BE49-F238E27FC236}">
              <a16:creationId xmlns:a16="http://schemas.microsoft.com/office/drawing/2014/main" id="{3DC96425-A694-4D80-84C1-C541F2155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34" name="Picture 536" descr="blank">
          <a:extLst>
            <a:ext uri="{FF2B5EF4-FFF2-40B4-BE49-F238E27FC236}">
              <a16:creationId xmlns:a16="http://schemas.microsoft.com/office/drawing/2014/main" id="{43A0FE49-3F54-46E7-96A7-CA8E6E2032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35" name="Picture 536" descr="blank">
          <a:extLst>
            <a:ext uri="{FF2B5EF4-FFF2-40B4-BE49-F238E27FC236}">
              <a16:creationId xmlns:a16="http://schemas.microsoft.com/office/drawing/2014/main" id="{B3CCC8C0-FF71-40C6-A4E6-2E2BC2C17B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36" name="Picture 536" descr="blank">
          <a:extLst>
            <a:ext uri="{FF2B5EF4-FFF2-40B4-BE49-F238E27FC236}">
              <a16:creationId xmlns:a16="http://schemas.microsoft.com/office/drawing/2014/main" id="{6988B3DF-699C-4C0A-90FA-766DE874E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105495</xdr:rowOff>
    </xdr:to>
    <xdr:pic>
      <xdr:nvPicPr>
        <xdr:cNvPr id="2237" name="Picture 536" descr="blank">
          <a:extLst>
            <a:ext uri="{FF2B5EF4-FFF2-40B4-BE49-F238E27FC236}">
              <a16:creationId xmlns:a16="http://schemas.microsoft.com/office/drawing/2014/main" id="{EBFF7ECC-E90B-4894-8025-4EF246AE9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5298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47625</xdr:colOff>
      <xdr:row>482</xdr:row>
      <xdr:rowOff>0</xdr:rowOff>
    </xdr:from>
    <xdr:ext cx="9525" cy="104775"/>
    <xdr:pic>
      <xdr:nvPicPr>
        <xdr:cNvPr id="2300" name="Picture 1" descr="blank">
          <a:extLst>
            <a:ext uri="{FF2B5EF4-FFF2-40B4-BE49-F238E27FC236}">
              <a16:creationId xmlns:a16="http://schemas.microsoft.com/office/drawing/2014/main" id="{881D4212-47BF-453F-A153-D80925F4A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01" name="Picture 1" descr="blank">
          <a:extLst>
            <a:ext uri="{FF2B5EF4-FFF2-40B4-BE49-F238E27FC236}">
              <a16:creationId xmlns:a16="http://schemas.microsoft.com/office/drawing/2014/main" id="{74B14F22-F06C-4975-827C-43AB3FB3C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02" name="Picture 1" descr="blank">
          <a:extLst>
            <a:ext uri="{FF2B5EF4-FFF2-40B4-BE49-F238E27FC236}">
              <a16:creationId xmlns:a16="http://schemas.microsoft.com/office/drawing/2014/main" id="{02EB68E5-7C1F-4FEB-9BE1-4E6802C1C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03" name="Picture 1" descr="blank">
          <a:extLst>
            <a:ext uri="{FF2B5EF4-FFF2-40B4-BE49-F238E27FC236}">
              <a16:creationId xmlns:a16="http://schemas.microsoft.com/office/drawing/2014/main" id="{A3119D8B-9A35-4D92-8C75-CB460C0D1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04" name="Picture 536" descr="blank">
          <a:extLst>
            <a:ext uri="{FF2B5EF4-FFF2-40B4-BE49-F238E27FC236}">
              <a16:creationId xmlns:a16="http://schemas.microsoft.com/office/drawing/2014/main" id="{3DD899EC-EFCA-4FC8-BBC0-6DE219245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305" name="Picture 536" descr="blank">
          <a:extLst>
            <a:ext uri="{FF2B5EF4-FFF2-40B4-BE49-F238E27FC236}">
              <a16:creationId xmlns:a16="http://schemas.microsoft.com/office/drawing/2014/main" id="{074F60A0-40B5-42F4-A240-41C61C9EC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06" name="Picture 536" descr="blank">
          <a:extLst>
            <a:ext uri="{FF2B5EF4-FFF2-40B4-BE49-F238E27FC236}">
              <a16:creationId xmlns:a16="http://schemas.microsoft.com/office/drawing/2014/main" id="{F57CA3F8-70D4-42EB-B373-9E845FEF3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07" name="Picture 536" descr="blank">
          <a:extLst>
            <a:ext uri="{FF2B5EF4-FFF2-40B4-BE49-F238E27FC236}">
              <a16:creationId xmlns:a16="http://schemas.microsoft.com/office/drawing/2014/main" id="{484984AD-AC5C-4E61-B782-148C8F0DD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08" name="Picture 536" descr="blank">
          <a:extLst>
            <a:ext uri="{FF2B5EF4-FFF2-40B4-BE49-F238E27FC236}">
              <a16:creationId xmlns:a16="http://schemas.microsoft.com/office/drawing/2014/main" id="{3B01FA2B-3C80-4CFC-BE35-6B7E1C6122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09" name="Picture 536" descr="blank">
          <a:extLst>
            <a:ext uri="{FF2B5EF4-FFF2-40B4-BE49-F238E27FC236}">
              <a16:creationId xmlns:a16="http://schemas.microsoft.com/office/drawing/2014/main" id="{2B4540A0-F89E-40A6-AEA5-712E8FFEE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310" name="Picture 536" descr="blank">
          <a:extLst>
            <a:ext uri="{FF2B5EF4-FFF2-40B4-BE49-F238E27FC236}">
              <a16:creationId xmlns:a16="http://schemas.microsoft.com/office/drawing/2014/main" id="{9C18A9BC-4EF0-42A9-872B-995164B3D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311" name="Picture 536" descr="blank">
          <a:extLst>
            <a:ext uri="{FF2B5EF4-FFF2-40B4-BE49-F238E27FC236}">
              <a16:creationId xmlns:a16="http://schemas.microsoft.com/office/drawing/2014/main" id="{F1FB77DD-AD1F-466E-9D3B-22B766029F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12" name="Picture 536" descr="blank">
          <a:extLst>
            <a:ext uri="{FF2B5EF4-FFF2-40B4-BE49-F238E27FC236}">
              <a16:creationId xmlns:a16="http://schemas.microsoft.com/office/drawing/2014/main" id="{33AA1FCF-55FB-4FEF-95C9-CDBE24149E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13" name="Picture 536" descr="blank">
          <a:extLst>
            <a:ext uri="{FF2B5EF4-FFF2-40B4-BE49-F238E27FC236}">
              <a16:creationId xmlns:a16="http://schemas.microsoft.com/office/drawing/2014/main" id="{489DBED8-F7CC-4992-8BA5-E8A26EE4C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14" name="Picture 536" descr="blank">
          <a:extLst>
            <a:ext uri="{FF2B5EF4-FFF2-40B4-BE49-F238E27FC236}">
              <a16:creationId xmlns:a16="http://schemas.microsoft.com/office/drawing/2014/main" id="{556B84AD-7EB2-4E5A-959A-62CDC48246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15" name="Picture 536" descr="blank">
          <a:extLst>
            <a:ext uri="{FF2B5EF4-FFF2-40B4-BE49-F238E27FC236}">
              <a16:creationId xmlns:a16="http://schemas.microsoft.com/office/drawing/2014/main" id="{75A171C8-DEAB-44A5-98FB-5AA037D97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16" name="Picture 536" descr="blank">
          <a:extLst>
            <a:ext uri="{FF2B5EF4-FFF2-40B4-BE49-F238E27FC236}">
              <a16:creationId xmlns:a16="http://schemas.microsoft.com/office/drawing/2014/main" id="{41F5F435-678A-4E1B-9F90-F50A1A7D2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17" name="Picture 536" descr="blank">
          <a:extLst>
            <a:ext uri="{FF2B5EF4-FFF2-40B4-BE49-F238E27FC236}">
              <a16:creationId xmlns:a16="http://schemas.microsoft.com/office/drawing/2014/main" id="{815258FF-DF4A-436B-9185-870F21D334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18" name="Picture 536" descr="blank">
          <a:extLst>
            <a:ext uri="{FF2B5EF4-FFF2-40B4-BE49-F238E27FC236}">
              <a16:creationId xmlns:a16="http://schemas.microsoft.com/office/drawing/2014/main" id="{186D0454-9B48-40E9-B707-790A9714B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19" name="Picture 536" descr="blank">
          <a:extLst>
            <a:ext uri="{FF2B5EF4-FFF2-40B4-BE49-F238E27FC236}">
              <a16:creationId xmlns:a16="http://schemas.microsoft.com/office/drawing/2014/main" id="{9045CBD3-87B1-4F90-BEE4-5F06D3D10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20" name="Picture 536" descr="blank">
          <a:extLst>
            <a:ext uri="{FF2B5EF4-FFF2-40B4-BE49-F238E27FC236}">
              <a16:creationId xmlns:a16="http://schemas.microsoft.com/office/drawing/2014/main" id="{B28ECE83-65C0-4F37-B804-6820B743B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21" name="Picture 536" descr="blank">
          <a:extLst>
            <a:ext uri="{FF2B5EF4-FFF2-40B4-BE49-F238E27FC236}">
              <a16:creationId xmlns:a16="http://schemas.microsoft.com/office/drawing/2014/main" id="{4B64A8D5-FDFC-4C1B-9FAE-B7562FEBC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22" name="Picture 536" descr="blank">
          <a:extLst>
            <a:ext uri="{FF2B5EF4-FFF2-40B4-BE49-F238E27FC236}">
              <a16:creationId xmlns:a16="http://schemas.microsoft.com/office/drawing/2014/main" id="{FF83738F-F7D3-4168-9356-806F83F0F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23" name="Picture 536" descr="blank">
          <a:extLst>
            <a:ext uri="{FF2B5EF4-FFF2-40B4-BE49-F238E27FC236}">
              <a16:creationId xmlns:a16="http://schemas.microsoft.com/office/drawing/2014/main" id="{8ADD99B7-5829-4406-AB38-C005F3E37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24" name="Picture 536" descr="blank">
          <a:extLst>
            <a:ext uri="{FF2B5EF4-FFF2-40B4-BE49-F238E27FC236}">
              <a16:creationId xmlns:a16="http://schemas.microsoft.com/office/drawing/2014/main" id="{A859F66E-99EA-4A21-8B03-C7B01DF37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25" name="Picture 536" descr="blank">
          <a:extLst>
            <a:ext uri="{FF2B5EF4-FFF2-40B4-BE49-F238E27FC236}">
              <a16:creationId xmlns:a16="http://schemas.microsoft.com/office/drawing/2014/main" id="{D792EE10-9AFB-47B4-BB16-F72059DE5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26" name="Picture 536" descr="blank">
          <a:extLst>
            <a:ext uri="{FF2B5EF4-FFF2-40B4-BE49-F238E27FC236}">
              <a16:creationId xmlns:a16="http://schemas.microsoft.com/office/drawing/2014/main" id="{5371043A-E134-4CDB-BDE5-590483AE1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27" name="Picture 536" descr="blank">
          <a:extLst>
            <a:ext uri="{FF2B5EF4-FFF2-40B4-BE49-F238E27FC236}">
              <a16:creationId xmlns:a16="http://schemas.microsoft.com/office/drawing/2014/main" id="{3F5C7347-CB35-43C5-A804-7FD27B39FD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28" name="Picture 1" descr="blank">
          <a:extLst>
            <a:ext uri="{FF2B5EF4-FFF2-40B4-BE49-F238E27FC236}">
              <a16:creationId xmlns:a16="http://schemas.microsoft.com/office/drawing/2014/main" id="{4FDDCA60-1C47-4830-A05A-942174E30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29" name="Picture 1" descr="blank">
          <a:extLst>
            <a:ext uri="{FF2B5EF4-FFF2-40B4-BE49-F238E27FC236}">
              <a16:creationId xmlns:a16="http://schemas.microsoft.com/office/drawing/2014/main" id="{25075161-62BB-4388-9D2D-5D6B394E9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30" name="Picture 1" descr="blank">
          <a:extLst>
            <a:ext uri="{FF2B5EF4-FFF2-40B4-BE49-F238E27FC236}">
              <a16:creationId xmlns:a16="http://schemas.microsoft.com/office/drawing/2014/main" id="{419AB148-607C-42CB-B392-AA1D91ADE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31" name="Picture 1" descr="blank">
          <a:extLst>
            <a:ext uri="{FF2B5EF4-FFF2-40B4-BE49-F238E27FC236}">
              <a16:creationId xmlns:a16="http://schemas.microsoft.com/office/drawing/2014/main" id="{734C0D32-3806-422D-A8B9-883FBE668B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32" name="Picture 536" descr="blank">
          <a:extLst>
            <a:ext uri="{FF2B5EF4-FFF2-40B4-BE49-F238E27FC236}">
              <a16:creationId xmlns:a16="http://schemas.microsoft.com/office/drawing/2014/main" id="{AAB0E151-65A0-471E-941B-23BD535D7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333" name="Picture 536" descr="blank">
          <a:extLst>
            <a:ext uri="{FF2B5EF4-FFF2-40B4-BE49-F238E27FC236}">
              <a16:creationId xmlns:a16="http://schemas.microsoft.com/office/drawing/2014/main" id="{06094F90-3430-4FD7-9FE7-5E019ADDB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34" name="Picture 536" descr="blank">
          <a:extLst>
            <a:ext uri="{FF2B5EF4-FFF2-40B4-BE49-F238E27FC236}">
              <a16:creationId xmlns:a16="http://schemas.microsoft.com/office/drawing/2014/main" id="{CD7EB519-5263-45A2-B7FF-37BA9DBAF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35" name="Picture 536" descr="blank">
          <a:extLst>
            <a:ext uri="{FF2B5EF4-FFF2-40B4-BE49-F238E27FC236}">
              <a16:creationId xmlns:a16="http://schemas.microsoft.com/office/drawing/2014/main" id="{B650F949-7058-4D9C-9A53-54DBED513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36" name="Picture 536" descr="blank">
          <a:extLst>
            <a:ext uri="{FF2B5EF4-FFF2-40B4-BE49-F238E27FC236}">
              <a16:creationId xmlns:a16="http://schemas.microsoft.com/office/drawing/2014/main" id="{496F3C10-9BE6-4F18-B8C6-A45B8EC32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37" name="Picture 536" descr="blank">
          <a:extLst>
            <a:ext uri="{FF2B5EF4-FFF2-40B4-BE49-F238E27FC236}">
              <a16:creationId xmlns:a16="http://schemas.microsoft.com/office/drawing/2014/main" id="{13C226F0-6668-42D2-A605-5121CB653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338" name="Picture 536" descr="blank">
          <a:extLst>
            <a:ext uri="{FF2B5EF4-FFF2-40B4-BE49-F238E27FC236}">
              <a16:creationId xmlns:a16="http://schemas.microsoft.com/office/drawing/2014/main" id="{40BABA84-8509-446F-9020-4D525D6C0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339" name="Picture 536" descr="blank">
          <a:extLst>
            <a:ext uri="{FF2B5EF4-FFF2-40B4-BE49-F238E27FC236}">
              <a16:creationId xmlns:a16="http://schemas.microsoft.com/office/drawing/2014/main" id="{A631BAE0-3D8B-40B6-90DA-4FEFE193D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40" name="Picture 536" descr="blank">
          <a:extLst>
            <a:ext uri="{FF2B5EF4-FFF2-40B4-BE49-F238E27FC236}">
              <a16:creationId xmlns:a16="http://schemas.microsoft.com/office/drawing/2014/main" id="{900C4C45-9CD0-4EB0-ACB7-8BE3FA69B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41" name="Picture 536" descr="blank">
          <a:extLst>
            <a:ext uri="{FF2B5EF4-FFF2-40B4-BE49-F238E27FC236}">
              <a16:creationId xmlns:a16="http://schemas.microsoft.com/office/drawing/2014/main" id="{F857351C-332A-4B06-A5FA-4B9A81338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42" name="Picture 536" descr="blank">
          <a:extLst>
            <a:ext uri="{FF2B5EF4-FFF2-40B4-BE49-F238E27FC236}">
              <a16:creationId xmlns:a16="http://schemas.microsoft.com/office/drawing/2014/main" id="{C722A2AB-7AFC-4759-99F0-64E1215D2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43" name="Picture 536" descr="blank">
          <a:extLst>
            <a:ext uri="{FF2B5EF4-FFF2-40B4-BE49-F238E27FC236}">
              <a16:creationId xmlns:a16="http://schemas.microsoft.com/office/drawing/2014/main" id="{8D1B91D9-51BE-4F67-9FBE-3ECEC6034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44" name="Picture 536" descr="blank">
          <a:extLst>
            <a:ext uri="{FF2B5EF4-FFF2-40B4-BE49-F238E27FC236}">
              <a16:creationId xmlns:a16="http://schemas.microsoft.com/office/drawing/2014/main" id="{18210C47-BB9F-433B-86D1-FE38359222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45" name="Picture 536" descr="blank">
          <a:extLst>
            <a:ext uri="{FF2B5EF4-FFF2-40B4-BE49-F238E27FC236}">
              <a16:creationId xmlns:a16="http://schemas.microsoft.com/office/drawing/2014/main" id="{5F3CDDB2-BCE1-4E66-8C13-40FBED7B1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46" name="Picture 536" descr="blank">
          <a:extLst>
            <a:ext uri="{FF2B5EF4-FFF2-40B4-BE49-F238E27FC236}">
              <a16:creationId xmlns:a16="http://schemas.microsoft.com/office/drawing/2014/main" id="{BF204663-8205-4721-BC23-2442B84AF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47" name="Picture 536" descr="blank">
          <a:extLst>
            <a:ext uri="{FF2B5EF4-FFF2-40B4-BE49-F238E27FC236}">
              <a16:creationId xmlns:a16="http://schemas.microsoft.com/office/drawing/2014/main" id="{6361B905-18F6-4C18-8A92-3CC7AAF6D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48" name="Picture 536" descr="blank">
          <a:extLst>
            <a:ext uri="{FF2B5EF4-FFF2-40B4-BE49-F238E27FC236}">
              <a16:creationId xmlns:a16="http://schemas.microsoft.com/office/drawing/2014/main" id="{4D1BBC6A-FA7D-4304-B1D4-53A85C6D1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49" name="Picture 536" descr="blank">
          <a:extLst>
            <a:ext uri="{FF2B5EF4-FFF2-40B4-BE49-F238E27FC236}">
              <a16:creationId xmlns:a16="http://schemas.microsoft.com/office/drawing/2014/main" id="{10F0FA10-7384-4980-9906-173691FF8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50" name="Picture 536" descr="blank">
          <a:extLst>
            <a:ext uri="{FF2B5EF4-FFF2-40B4-BE49-F238E27FC236}">
              <a16:creationId xmlns:a16="http://schemas.microsoft.com/office/drawing/2014/main" id="{0BF9C126-A02A-403C-A8E1-9B40C2556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51" name="Picture 536" descr="blank">
          <a:extLst>
            <a:ext uri="{FF2B5EF4-FFF2-40B4-BE49-F238E27FC236}">
              <a16:creationId xmlns:a16="http://schemas.microsoft.com/office/drawing/2014/main" id="{5DFBCB58-F570-420A-A8F7-65135A541D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52" name="Picture 536" descr="blank">
          <a:extLst>
            <a:ext uri="{FF2B5EF4-FFF2-40B4-BE49-F238E27FC236}">
              <a16:creationId xmlns:a16="http://schemas.microsoft.com/office/drawing/2014/main" id="{B6A206E7-12AB-49CD-BB36-6AD073DFC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53" name="Picture 536" descr="blank">
          <a:extLst>
            <a:ext uri="{FF2B5EF4-FFF2-40B4-BE49-F238E27FC236}">
              <a16:creationId xmlns:a16="http://schemas.microsoft.com/office/drawing/2014/main" id="{12DA599A-2456-45FD-B3A9-7FB629EA3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54" name="Picture 536" descr="blank">
          <a:extLst>
            <a:ext uri="{FF2B5EF4-FFF2-40B4-BE49-F238E27FC236}">
              <a16:creationId xmlns:a16="http://schemas.microsoft.com/office/drawing/2014/main" id="{47DE649A-ADA4-4014-8F76-DF118A93E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355" name="Picture 536" descr="blank">
          <a:extLst>
            <a:ext uri="{FF2B5EF4-FFF2-40B4-BE49-F238E27FC236}">
              <a16:creationId xmlns:a16="http://schemas.microsoft.com/office/drawing/2014/main" id="{64F53024-21F5-48AF-B225-E62390786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28794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56" name="Picture 536" descr="blank">
          <a:extLst>
            <a:ext uri="{FF2B5EF4-FFF2-40B4-BE49-F238E27FC236}">
              <a16:creationId xmlns:a16="http://schemas.microsoft.com/office/drawing/2014/main" id="{F037B3BB-8435-428D-951D-8650FC7F6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927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57" name="Picture 536" descr="blank">
          <a:extLst>
            <a:ext uri="{FF2B5EF4-FFF2-40B4-BE49-F238E27FC236}">
              <a16:creationId xmlns:a16="http://schemas.microsoft.com/office/drawing/2014/main" id="{DC25D3A3-8264-48D8-B16E-76A5B2417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927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58" name="Picture 536" descr="blank">
          <a:extLst>
            <a:ext uri="{FF2B5EF4-FFF2-40B4-BE49-F238E27FC236}">
              <a16:creationId xmlns:a16="http://schemas.microsoft.com/office/drawing/2014/main" id="{34DA737C-8E15-41A3-B548-24FB3D518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927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59" name="Picture 536" descr="blank">
          <a:extLst>
            <a:ext uri="{FF2B5EF4-FFF2-40B4-BE49-F238E27FC236}">
              <a16:creationId xmlns:a16="http://schemas.microsoft.com/office/drawing/2014/main" id="{8602EB80-9A4F-476B-880F-290A367F3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927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60" name="Picture 536" descr="blank">
          <a:extLst>
            <a:ext uri="{FF2B5EF4-FFF2-40B4-BE49-F238E27FC236}">
              <a16:creationId xmlns:a16="http://schemas.microsoft.com/office/drawing/2014/main" id="{8E802FA7-759F-40F2-8878-19E057470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927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361" name="Picture 536" descr="blank">
          <a:extLst>
            <a:ext uri="{FF2B5EF4-FFF2-40B4-BE49-F238E27FC236}">
              <a16:creationId xmlns:a16="http://schemas.microsoft.com/office/drawing/2014/main" id="{C0FAF533-E96E-467B-9B47-F56801150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29927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482</xdr:row>
      <xdr:rowOff>0</xdr:rowOff>
    </xdr:from>
    <xdr:to>
      <xdr:col>2</xdr:col>
      <xdr:colOff>57150</xdr:colOff>
      <xdr:row>482</xdr:row>
      <xdr:rowOff>104775</xdr:rowOff>
    </xdr:to>
    <xdr:pic>
      <xdr:nvPicPr>
        <xdr:cNvPr id="2418" name="Picture 1" descr="blank">
          <a:extLst>
            <a:ext uri="{FF2B5EF4-FFF2-40B4-BE49-F238E27FC236}">
              <a16:creationId xmlns:a16="http://schemas.microsoft.com/office/drawing/2014/main" id="{39E4D2E4-4F40-4A87-9783-28FA9C7DB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19" name="Picture 1" descr="blank">
          <a:extLst>
            <a:ext uri="{FF2B5EF4-FFF2-40B4-BE49-F238E27FC236}">
              <a16:creationId xmlns:a16="http://schemas.microsoft.com/office/drawing/2014/main" id="{1A46A197-5DEE-4990-B049-89A5F2EFC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20" name="Picture 1" descr="blank">
          <a:extLst>
            <a:ext uri="{FF2B5EF4-FFF2-40B4-BE49-F238E27FC236}">
              <a16:creationId xmlns:a16="http://schemas.microsoft.com/office/drawing/2014/main" id="{A44C8FA7-CB05-430A-9C00-DA38E88F0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21" name="Picture 1" descr="blank">
          <a:extLst>
            <a:ext uri="{FF2B5EF4-FFF2-40B4-BE49-F238E27FC236}">
              <a16:creationId xmlns:a16="http://schemas.microsoft.com/office/drawing/2014/main" id="{324B17C9-2FF0-41F9-B663-3909E8492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22" name="Picture 536" descr="blank">
          <a:extLst>
            <a:ext uri="{FF2B5EF4-FFF2-40B4-BE49-F238E27FC236}">
              <a16:creationId xmlns:a16="http://schemas.microsoft.com/office/drawing/2014/main" id="{BE71240D-6796-49AD-8EB3-631FE051C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1272</xdr:rowOff>
    </xdr:to>
    <xdr:pic>
      <xdr:nvPicPr>
        <xdr:cNvPr id="2423" name="Picture 536" descr="blank">
          <a:extLst>
            <a:ext uri="{FF2B5EF4-FFF2-40B4-BE49-F238E27FC236}">
              <a16:creationId xmlns:a16="http://schemas.microsoft.com/office/drawing/2014/main" id="{195B0E95-E237-4608-A108-0C080499C2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24" name="Picture 536" descr="blank">
          <a:extLst>
            <a:ext uri="{FF2B5EF4-FFF2-40B4-BE49-F238E27FC236}">
              <a16:creationId xmlns:a16="http://schemas.microsoft.com/office/drawing/2014/main" id="{558877BE-F1EF-4B02-8EF0-D4F7E1E24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25" name="Picture 536" descr="blank">
          <a:extLst>
            <a:ext uri="{FF2B5EF4-FFF2-40B4-BE49-F238E27FC236}">
              <a16:creationId xmlns:a16="http://schemas.microsoft.com/office/drawing/2014/main" id="{46B9FD49-E0E8-42A0-B893-C5F12752ED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104775</xdr:rowOff>
    </xdr:to>
    <xdr:pic>
      <xdr:nvPicPr>
        <xdr:cNvPr id="2426" name="Picture 536" descr="blank">
          <a:extLst>
            <a:ext uri="{FF2B5EF4-FFF2-40B4-BE49-F238E27FC236}">
              <a16:creationId xmlns:a16="http://schemas.microsoft.com/office/drawing/2014/main" id="{40B76623-61B9-4720-AB88-EA55AF282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27" name="Picture 536" descr="blank">
          <a:extLst>
            <a:ext uri="{FF2B5EF4-FFF2-40B4-BE49-F238E27FC236}">
              <a16:creationId xmlns:a16="http://schemas.microsoft.com/office/drawing/2014/main" id="{01E880E8-795A-448C-86B4-9F3EF8BE8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1272</xdr:rowOff>
    </xdr:to>
    <xdr:pic>
      <xdr:nvPicPr>
        <xdr:cNvPr id="2428" name="Picture 536" descr="blank">
          <a:extLst>
            <a:ext uri="{FF2B5EF4-FFF2-40B4-BE49-F238E27FC236}">
              <a16:creationId xmlns:a16="http://schemas.microsoft.com/office/drawing/2014/main" id="{3844E274-9C9C-4D00-9D8F-2963EA10A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1272</xdr:rowOff>
    </xdr:to>
    <xdr:pic>
      <xdr:nvPicPr>
        <xdr:cNvPr id="2429" name="Picture 536" descr="blank">
          <a:extLst>
            <a:ext uri="{FF2B5EF4-FFF2-40B4-BE49-F238E27FC236}">
              <a16:creationId xmlns:a16="http://schemas.microsoft.com/office/drawing/2014/main" id="{519748FF-CF7D-45C6-97FD-03EE4283E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30" name="Picture 536" descr="blank">
          <a:extLst>
            <a:ext uri="{FF2B5EF4-FFF2-40B4-BE49-F238E27FC236}">
              <a16:creationId xmlns:a16="http://schemas.microsoft.com/office/drawing/2014/main" id="{2A1FD7D1-5ADE-46BE-B385-37410119E1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31" name="Picture 536" descr="blank">
          <a:extLst>
            <a:ext uri="{FF2B5EF4-FFF2-40B4-BE49-F238E27FC236}">
              <a16:creationId xmlns:a16="http://schemas.microsoft.com/office/drawing/2014/main" id="{3FD34131-E1B1-4F99-897D-503AB2B2E7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32" name="Picture 536" descr="blank">
          <a:extLst>
            <a:ext uri="{FF2B5EF4-FFF2-40B4-BE49-F238E27FC236}">
              <a16:creationId xmlns:a16="http://schemas.microsoft.com/office/drawing/2014/main" id="{FA2274CC-1D82-4038-84F6-A16BBE33D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33" name="Picture 536" descr="blank">
          <a:extLst>
            <a:ext uri="{FF2B5EF4-FFF2-40B4-BE49-F238E27FC236}">
              <a16:creationId xmlns:a16="http://schemas.microsoft.com/office/drawing/2014/main" id="{EDA53D3F-04AA-45B1-9AAD-379CCD7ECC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104775</xdr:rowOff>
    </xdr:to>
    <xdr:pic>
      <xdr:nvPicPr>
        <xdr:cNvPr id="2434" name="Picture 536" descr="blank">
          <a:extLst>
            <a:ext uri="{FF2B5EF4-FFF2-40B4-BE49-F238E27FC236}">
              <a16:creationId xmlns:a16="http://schemas.microsoft.com/office/drawing/2014/main" id="{287BDBAD-C0E9-4FC4-BA00-3342EBCC8A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35" name="Picture 536" descr="blank">
          <a:extLst>
            <a:ext uri="{FF2B5EF4-FFF2-40B4-BE49-F238E27FC236}">
              <a16:creationId xmlns:a16="http://schemas.microsoft.com/office/drawing/2014/main" id="{960CF5B8-C425-4AD7-B4FC-BECDFBD1F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36" name="Picture 536" descr="blank">
          <a:extLst>
            <a:ext uri="{FF2B5EF4-FFF2-40B4-BE49-F238E27FC236}">
              <a16:creationId xmlns:a16="http://schemas.microsoft.com/office/drawing/2014/main" id="{BC00263C-15CB-4E85-9A5D-BC501D169D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37" name="Picture 536" descr="blank">
          <a:extLst>
            <a:ext uri="{FF2B5EF4-FFF2-40B4-BE49-F238E27FC236}">
              <a16:creationId xmlns:a16="http://schemas.microsoft.com/office/drawing/2014/main" id="{86E071B5-08C3-4655-A3EA-3A844E323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38" name="Picture 536" descr="blank">
          <a:extLst>
            <a:ext uri="{FF2B5EF4-FFF2-40B4-BE49-F238E27FC236}">
              <a16:creationId xmlns:a16="http://schemas.microsoft.com/office/drawing/2014/main" id="{9678B061-6A88-4D16-96DC-0CFDEC6EA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104775</xdr:rowOff>
    </xdr:to>
    <xdr:pic>
      <xdr:nvPicPr>
        <xdr:cNvPr id="2439" name="Picture 536" descr="blank">
          <a:extLst>
            <a:ext uri="{FF2B5EF4-FFF2-40B4-BE49-F238E27FC236}">
              <a16:creationId xmlns:a16="http://schemas.microsoft.com/office/drawing/2014/main" id="{60FD21F1-BDCA-4AA3-8689-5B6AE75D22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40" name="Picture 536" descr="blank">
          <a:extLst>
            <a:ext uri="{FF2B5EF4-FFF2-40B4-BE49-F238E27FC236}">
              <a16:creationId xmlns:a16="http://schemas.microsoft.com/office/drawing/2014/main" id="{85B853EC-47FA-4294-8730-63B79F6F9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41" name="Picture 536" descr="blank">
          <a:extLst>
            <a:ext uri="{FF2B5EF4-FFF2-40B4-BE49-F238E27FC236}">
              <a16:creationId xmlns:a16="http://schemas.microsoft.com/office/drawing/2014/main" id="{FBDC8995-F612-4728-9C86-CE322EA78C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42" name="Picture 536" descr="blank">
          <a:extLst>
            <a:ext uri="{FF2B5EF4-FFF2-40B4-BE49-F238E27FC236}">
              <a16:creationId xmlns:a16="http://schemas.microsoft.com/office/drawing/2014/main" id="{13F8C747-2924-4D22-86EE-F33BAB22E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43" name="Picture 536" descr="blank">
          <a:extLst>
            <a:ext uri="{FF2B5EF4-FFF2-40B4-BE49-F238E27FC236}">
              <a16:creationId xmlns:a16="http://schemas.microsoft.com/office/drawing/2014/main" id="{295FBF84-DD54-46BA-B1B0-AF5B9A79B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44" name="Picture 536" descr="blank">
          <a:extLst>
            <a:ext uri="{FF2B5EF4-FFF2-40B4-BE49-F238E27FC236}">
              <a16:creationId xmlns:a16="http://schemas.microsoft.com/office/drawing/2014/main" id="{7DE07C6F-3486-41B1-8AAA-9ACBE83551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45" name="Picture 536" descr="blank">
          <a:extLst>
            <a:ext uri="{FF2B5EF4-FFF2-40B4-BE49-F238E27FC236}">
              <a16:creationId xmlns:a16="http://schemas.microsoft.com/office/drawing/2014/main" id="{9D22576A-769C-41AE-9421-024B6CC22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46" name="Picture 1" descr="blank">
          <a:extLst>
            <a:ext uri="{FF2B5EF4-FFF2-40B4-BE49-F238E27FC236}">
              <a16:creationId xmlns:a16="http://schemas.microsoft.com/office/drawing/2014/main" id="{D6F0300C-08B9-4008-BFED-7BED5ABF8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47" name="Picture 1" descr="blank">
          <a:extLst>
            <a:ext uri="{FF2B5EF4-FFF2-40B4-BE49-F238E27FC236}">
              <a16:creationId xmlns:a16="http://schemas.microsoft.com/office/drawing/2014/main" id="{D00C1488-5C9F-44C1-8208-EB2D6E8456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48" name="Picture 1" descr="blank">
          <a:extLst>
            <a:ext uri="{FF2B5EF4-FFF2-40B4-BE49-F238E27FC236}">
              <a16:creationId xmlns:a16="http://schemas.microsoft.com/office/drawing/2014/main" id="{6C694958-01E0-4DF6-863F-44E5BF161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49" name="Picture 1" descr="blank">
          <a:extLst>
            <a:ext uri="{FF2B5EF4-FFF2-40B4-BE49-F238E27FC236}">
              <a16:creationId xmlns:a16="http://schemas.microsoft.com/office/drawing/2014/main" id="{75C5A0C4-4496-436E-AC29-C9A05FD132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50" name="Picture 536" descr="blank">
          <a:extLst>
            <a:ext uri="{FF2B5EF4-FFF2-40B4-BE49-F238E27FC236}">
              <a16:creationId xmlns:a16="http://schemas.microsoft.com/office/drawing/2014/main" id="{6B97B0E6-79EB-4DC5-94DD-DCDA38D47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1272</xdr:rowOff>
    </xdr:to>
    <xdr:pic>
      <xdr:nvPicPr>
        <xdr:cNvPr id="2451" name="Picture 536" descr="blank">
          <a:extLst>
            <a:ext uri="{FF2B5EF4-FFF2-40B4-BE49-F238E27FC236}">
              <a16:creationId xmlns:a16="http://schemas.microsoft.com/office/drawing/2014/main" id="{FA301A54-0713-4515-906A-EBD89D571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52" name="Picture 536" descr="blank">
          <a:extLst>
            <a:ext uri="{FF2B5EF4-FFF2-40B4-BE49-F238E27FC236}">
              <a16:creationId xmlns:a16="http://schemas.microsoft.com/office/drawing/2014/main" id="{606FEE25-BFBD-45E3-8FD7-AB9D094619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53" name="Picture 536" descr="blank">
          <a:extLst>
            <a:ext uri="{FF2B5EF4-FFF2-40B4-BE49-F238E27FC236}">
              <a16:creationId xmlns:a16="http://schemas.microsoft.com/office/drawing/2014/main" id="{146C3EAD-F27C-4D22-A479-C302CEAC1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104775</xdr:rowOff>
    </xdr:to>
    <xdr:pic>
      <xdr:nvPicPr>
        <xdr:cNvPr id="2454" name="Picture 536" descr="blank">
          <a:extLst>
            <a:ext uri="{FF2B5EF4-FFF2-40B4-BE49-F238E27FC236}">
              <a16:creationId xmlns:a16="http://schemas.microsoft.com/office/drawing/2014/main" id="{B0ADE904-A9C4-4650-9A92-ED2FA8624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55" name="Picture 536" descr="blank">
          <a:extLst>
            <a:ext uri="{FF2B5EF4-FFF2-40B4-BE49-F238E27FC236}">
              <a16:creationId xmlns:a16="http://schemas.microsoft.com/office/drawing/2014/main" id="{796BD0A4-37AF-4595-A4B3-02706748A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1272</xdr:rowOff>
    </xdr:to>
    <xdr:pic>
      <xdr:nvPicPr>
        <xdr:cNvPr id="2456" name="Picture 536" descr="blank">
          <a:extLst>
            <a:ext uri="{FF2B5EF4-FFF2-40B4-BE49-F238E27FC236}">
              <a16:creationId xmlns:a16="http://schemas.microsoft.com/office/drawing/2014/main" id="{D16113FB-5FA7-4400-8AC4-0D0E1C105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483</xdr:row>
      <xdr:rowOff>1272</xdr:rowOff>
    </xdr:to>
    <xdr:pic>
      <xdr:nvPicPr>
        <xdr:cNvPr id="2457" name="Picture 536" descr="blank">
          <a:extLst>
            <a:ext uri="{FF2B5EF4-FFF2-40B4-BE49-F238E27FC236}">
              <a16:creationId xmlns:a16="http://schemas.microsoft.com/office/drawing/2014/main" id="{96887AB3-B453-4D70-B6F5-44977DFF2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58" name="Picture 536" descr="blank">
          <a:extLst>
            <a:ext uri="{FF2B5EF4-FFF2-40B4-BE49-F238E27FC236}">
              <a16:creationId xmlns:a16="http://schemas.microsoft.com/office/drawing/2014/main" id="{93064561-F203-463F-8EA8-2172074D5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59" name="Picture 536" descr="blank">
          <a:extLst>
            <a:ext uri="{FF2B5EF4-FFF2-40B4-BE49-F238E27FC236}">
              <a16:creationId xmlns:a16="http://schemas.microsoft.com/office/drawing/2014/main" id="{A8C3877F-3CC2-4C4B-ACED-A3170F56D3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60" name="Picture 536" descr="blank">
          <a:extLst>
            <a:ext uri="{FF2B5EF4-FFF2-40B4-BE49-F238E27FC236}">
              <a16:creationId xmlns:a16="http://schemas.microsoft.com/office/drawing/2014/main" id="{E4119A2B-FFB3-4458-8141-B7EDAAC5C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61" name="Picture 536" descr="blank">
          <a:extLst>
            <a:ext uri="{FF2B5EF4-FFF2-40B4-BE49-F238E27FC236}">
              <a16:creationId xmlns:a16="http://schemas.microsoft.com/office/drawing/2014/main" id="{11E6D13E-60DE-48FD-8F9C-B63106AB0D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104775</xdr:rowOff>
    </xdr:to>
    <xdr:pic>
      <xdr:nvPicPr>
        <xdr:cNvPr id="2462" name="Picture 536" descr="blank">
          <a:extLst>
            <a:ext uri="{FF2B5EF4-FFF2-40B4-BE49-F238E27FC236}">
              <a16:creationId xmlns:a16="http://schemas.microsoft.com/office/drawing/2014/main" id="{6E38C4A8-15BB-4872-9ECE-B189D8212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63" name="Picture 536" descr="blank">
          <a:extLst>
            <a:ext uri="{FF2B5EF4-FFF2-40B4-BE49-F238E27FC236}">
              <a16:creationId xmlns:a16="http://schemas.microsoft.com/office/drawing/2014/main" id="{5E659E35-FD1B-4F7A-8868-936C3FD4F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64" name="Picture 536" descr="blank">
          <a:extLst>
            <a:ext uri="{FF2B5EF4-FFF2-40B4-BE49-F238E27FC236}">
              <a16:creationId xmlns:a16="http://schemas.microsoft.com/office/drawing/2014/main" id="{30B7BB79-42F9-46C7-8498-F7AEC8096D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65" name="Picture 536" descr="blank">
          <a:extLst>
            <a:ext uri="{FF2B5EF4-FFF2-40B4-BE49-F238E27FC236}">
              <a16:creationId xmlns:a16="http://schemas.microsoft.com/office/drawing/2014/main" id="{55F0FC1B-AFCB-4F8C-96D9-47CC80FC6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66" name="Picture 536" descr="blank">
          <a:extLst>
            <a:ext uri="{FF2B5EF4-FFF2-40B4-BE49-F238E27FC236}">
              <a16:creationId xmlns:a16="http://schemas.microsoft.com/office/drawing/2014/main" id="{80FF4F01-B0A9-410B-A088-CC1A37CAD1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482</xdr:row>
      <xdr:rowOff>0</xdr:rowOff>
    </xdr:from>
    <xdr:to>
      <xdr:col>3</xdr:col>
      <xdr:colOff>3524250</xdr:colOff>
      <xdr:row>482</xdr:row>
      <xdr:rowOff>104775</xdr:rowOff>
    </xdr:to>
    <xdr:pic>
      <xdr:nvPicPr>
        <xdr:cNvPr id="2467" name="Picture 536" descr="blank">
          <a:extLst>
            <a:ext uri="{FF2B5EF4-FFF2-40B4-BE49-F238E27FC236}">
              <a16:creationId xmlns:a16="http://schemas.microsoft.com/office/drawing/2014/main" id="{8A31752C-732F-4720-B1D2-D2FD2314F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68" name="Picture 536" descr="blank">
          <a:extLst>
            <a:ext uri="{FF2B5EF4-FFF2-40B4-BE49-F238E27FC236}">
              <a16:creationId xmlns:a16="http://schemas.microsoft.com/office/drawing/2014/main" id="{80303C2C-9153-46E8-A3F3-21E6421C2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69" name="Picture 536" descr="blank">
          <a:extLst>
            <a:ext uri="{FF2B5EF4-FFF2-40B4-BE49-F238E27FC236}">
              <a16:creationId xmlns:a16="http://schemas.microsoft.com/office/drawing/2014/main" id="{DBA25128-7DC0-481C-9157-C7826D50B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70" name="Picture 536" descr="blank">
          <a:extLst>
            <a:ext uri="{FF2B5EF4-FFF2-40B4-BE49-F238E27FC236}">
              <a16:creationId xmlns:a16="http://schemas.microsoft.com/office/drawing/2014/main" id="{851E90BB-7014-491D-83AD-480F37921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71" name="Picture 536" descr="blank">
          <a:extLst>
            <a:ext uri="{FF2B5EF4-FFF2-40B4-BE49-F238E27FC236}">
              <a16:creationId xmlns:a16="http://schemas.microsoft.com/office/drawing/2014/main" id="{5EAF2866-937D-408C-A891-DC43D87F0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72" name="Picture 536" descr="blank">
          <a:extLst>
            <a:ext uri="{FF2B5EF4-FFF2-40B4-BE49-F238E27FC236}">
              <a16:creationId xmlns:a16="http://schemas.microsoft.com/office/drawing/2014/main" id="{30384DE6-9263-4C31-85AB-EEC0D970C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482</xdr:row>
      <xdr:rowOff>0</xdr:rowOff>
    </xdr:from>
    <xdr:to>
      <xdr:col>2</xdr:col>
      <xdr:colOff>57150</xdr:colOff>
      <xdr:row>482</xdr:row>
      <xdr:rowOff>104775</xdr:rowOff>
    </xdr:to>
    <xdr:pic>
      <xdr:nvPicPr>
        <xdr:cNvPr id="2473" name="Picture 536" descr="blank">
          <a:extLst>
            <a:ext uri="{FF2B5EF4-FFF2-40B4-BE49-F238E27FC236}">
              <a16:creationId xmlns:a16="http://schemas.microsoft.com/office/drawing/2014/main" id="{CD3AE8B3-5A96-4311-BE50-00B116DA3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2956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47625</xdr:colOff>
      <xdr:row>482</xdr:row>
      <xdr:rowOff>0</xdr:rowOff>
    </xdr:from>
    <xdr:ext cx="9525" cy="104775"/>
    <xdr:pic>
      <xdr:nvPicPr>
        <xdr:cNvPr id="2474" name="Picture 1" descr="blank">
          <a:extLst>
            <a:ext uri="{FF2B5EF4-FFF2-40B4-BE49-F238E27FC236}">
              <a16:creationId xmlns:a16="http://schemas.microsoft.com/office/drawing/2014/main" id="{B6BB3EF4-B397-468C-9326-D2ED6E09F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75" name="Picture 1" descr="blank">
          <a:extLst>
            <a:ext uri="{FF2B5EF4-FFF2-40B4-BE49-F238E27FC236}">
              <a16:creationId xmlns:a16="http://schemas.microsoft.com/office/drawing/2014/main" id="{88D659EC-E968-46B2-A09B-1F33E91DE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76" name="Picture 1" descr="blank">
          <a:extLst>
            <a:ext uri="{FF2B5EF4-FFF2-40B4-BE49-F238E27FC236}">
              <a16:creationId xmlns:a16="http://schemas.microsoft.com/office/drawing/2014/main" id="{012F3B6F-4E6A-4E09-B4CF-2E53D0E8B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77" name="Picture 1" descr="blank">
          <a:extLst>
            <a:ext uri="{FF2B5EF4-FFF2-40B4-BE49-F238E27FC236}">
              <a16:creationId xmlns:a16="http://schemas.microsoft.com/office/drawing/2014/main" id="{D33AF83A-E506-40CD-9D25-AD83F344B7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78" name="Picture 536" descr="blank">
          <a:extLst>
            <a:ext uri="{FF2B5EF4-FFF2-40B4-BE49-F238E27FC236}">
              <a16:creationId xmlns:a16="http://schemas.microsoft.com/office/drawing/2014/main" id="{542AC4CC-938A-403F-96B4-4B9EDB81C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479" name="Picture 536" descr="blank">
          <a:extLst>
            <a:ext uri="{FF2B5EF4-FFF2-40B4-BE49-F238E27FC236}">
              <a16:creationId xmlns:a16="http://schemas.microsoft.com/office/drawing/2014/main" id="{2BA08091-1E7F-43BC-8662-1D9769D61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80" name="Picture 536" descr="blank">
          <a:extLst>
            <a:ext uri="{FF2B5EF4-FFF2-40B4-BE49-F238E27FC236}">
              <a16:creationId xmlns:a16="http://schemas.microsoft.com/office/drawing/2014/main" id="{42044F58-16EF-4BD1-87FE-48E16CEF2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81" name="Picture 536" descr="blank">
          <a:extLst>
            <a:ext uri="{FF2B5EF4-FFF2-40B4-BE49-F238E27FC236}">
              <a16:creationId xmlns:a16="http://schemas.microsoft.com/office/drawing/2014/main" id="{BC81AF7A-2C9B-480C-BBE7-A3A9918CF8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482" name="Picture 536" descr="blank">
          <a:extLst>
            <a:ext uri="{FF2B5EF4-FFF2-40B4-BE49-F238E27FC236}">
              <a16:creationId xmlns:a16="http://schemas.microsoft.com/office/drawing/2014/main" id="{A48805CE-3B68-4871-B677-29DCE3811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83" name="Picture 536" descr="blank">
          <a:extLst>
            <a:ext uri="{FF2B5EF4-FFF2-40B4-BE49-F238E27FC236}">
              <a16:creationId xmlns:a16="http://schemas.microsoft.com/office/drawing/2014/main" id="{40A18183-94FC-4884-9A59-834045E45E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484" name="Picture 536" descr="blank">
          <a:extLst>
            <a:ext uri="{FF2B5EF4-FFF2-40B4-BE49-F238E27FC236}">
              <a16:creationId xmlns:a16="http://schemas.microsoft.com/office/drawing/2014/main" id="{F1F0F687-5D19-4C51-99B8-C3CFF743F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485" name="Picture 536" descr="blank">
          <a:extLst>
            <a:ext uri="{FF2B5EF4-FFF2-40B4-BE49-F238E27FC236}">
              <a16:creationId xmlns:a16="http://schemas.microsoft.com/office/drawing/2014/main" id="{D087C396-F2B4-43DD-A58F-9713A99B1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86" name="Picture 536" descr="blank">
          <a:extLst>
            <a:ext uri="{FF2B5EF4-FFF2-40B4-BE49-F238E27FC236}">
              <a16:creationId xmlns:a16="http://schemas.microsoft.com/office/drawing/2014/main" id="{8F043AF4-6362-43DE-8B37-99E42C4BD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87" name="Picture 536" descr="blank">
          <a:extLst>
            <a:ext uri="{FF2B5EF4-FFF2-40B4-BE49-F238E27FC236}">
              <a16:creationId xmlns:a16="http://schemas.microsoft.com/office/drawing/2014/main" id="{89291567-6582-4C8B-8E33-2B494E2D7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88" name="Picture 536" descr="blank">
          <a:extLst>
            <a:ext uri="{FF2B5EF4-FFF2-40B4-BE49-F238E27FC236}">
              <a16:creationId xmlns:a16="http://schemas.microsoft.com/office/drawing/2014/main" id="{DFDCCF17-C635-4F3D-B3C4-4D624B982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89" name="Picture 536" descr="blank">
          <a:extLst>
            <a:ext uri="{FF2B5EF4-FFF2-40B4-BE49-F238E27FC236}">
              <a16:creationId xmlns:a16="http://schemas.microsoft.com/office/drawing/2014/main" id="{DF4A3A1A-CFF3-4A5B-B2F9-0DDD9813D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490" name="Picture 536" descr="blank">
          <a:extLst>
            <a:ext uri="{FF2B5EF4-FFF2-40B4-BE49-F238E27FC236}">
              <a16:creationId xmlns:a16="http://schemas.microsoft.com/office/drawing/2014/main" id="{A823E27F-D27F-4C9C-8AD2-1EAB47C41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91" name="Picture 536" descr="blank">
          <a:extLst>
            <a:ext uri="{FF2B5EF4-FFF2-40B4-BE49-F238E27FC236}">
              <a16:creationId xmlns:a16="http://schemas.microsoft.com/office/drawing/2014/main" id="{D57F7369-CBA8-4800-B268-903F38EDC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92" name="Picture 536" descr="blank">
          <a:extLst>
            <a:ext uri="{FF2B5EF4-FFF2-40B4-BE49-F238E27FC236}">
              <a16:creationId xmlns:a16="http://schemas.microsoft.com/office/drawing/2014/main" id="{4AB38772-1FD7-4FFC-9338-6444147E3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93" name="Picture 536" descr="blank">
          <a:extLst>
            <a:ext uri="{FF2B5EF4-FFF2-40B4-BE49-F238E27FC236}">
              <a16:creationId xmlns:a16="http://schemas.microsoft.com/office/drawing/2014/main" id="{C1913A48-E037-4875-9F01-9C092EBBA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94" name="Picture 536" descr="blank">
          <a:extLst>
            <a:ext uri="{FF2B5EF4-FFF2-40B4-BE49-F238E27FC236}">
              <a16:creationId xmlns:a16="http://schemas.microsoft.com/office/drawing/2014/main" id="{E0415188-BCBD-44AA-AAA7-3F06832C6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495" name="Picture 536" descr="blank">
          <a:extLst>
            <a:ext uri="{FF2B5EF4-FFF2-40B4-BE49-F238E27FC236}">
              <a16:creationId xmlns:a16="http://schemas.microsoft.com/office/drawing/2014/main" id="{1FEC3DF3-D0DF-4AE2-BDC9-C416BF28E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96" name="Picture 536" descr="blank">
          <a:extLst>
            <a:ext uri="{FF2B5EF4-FFF2-40B4-BE49-F238E27FC236}">
              <a16:creationId xmlns:a16="http://schemas.microsoft.com/office/drawing/2014/main" id="{8065D475-55AB-4E2F-97A5-BBA51BCBE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97" name="Picture 536" descr="blank">
          <a:extLst>
            <a:ext uri="{FF2B5EF4-FFF2-40B4-BE49-F238E27FC236}">
              <a16:creationId xmlns:a16="http://schemas.microsoft.com/office/drawing/2014/main" id="{2E540AEF-B497-44C4-9BE8-777F15955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98" name="Picture 536" descr="blank">
          <a:extLst>
            <a:ext uri="{FF2B5EF4-FFF2-40B4-BE49-F238E27FC236}">
              <a16:creationId xmlns:a16="http://schemas.microsoft.com/office/drawing/2014/main" id="{2A2A99E1-7707-46CA-AAE1-2153F7E24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499" name="Picture 536" descr="blank">
          <a:extLst>
            <a:ext uri="{FF2B5EF4-FFF2-40B4-BE49-F238E27FC236}">
              <a16:creationId xmlns:a16="http://schemas.microsoft.com/office/drawing/2014/main" id="{F4CA7BBA-06AD-4D67-BCFA-9371A2B5E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00" name="Picture 536" descr="blank">
          <a:extLst>
            <a:ext uri="{FF2B5EF4-FFF2-40B4-BE49-F238E27FC236}">
              <a16:creationId xmlns:a16="http://schemas.microsoft.com/office/drawing/2014/main" id="{BE699BD6-F42A-4063-A95D-9110F5E4F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01" name="Picture 536" descr="blank">
          <a:extLst>
            <a:ext uri="{FF2B5EF4-FFF2-40B4-BE49-F238E27FC236}">
              <a16:creationId xmlns:a16="http://schemas.microsoft.com/office/drawing/2014/main" id="{3B6E5E36-FDED-4BB2-9753-06139C4B11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02" name="Picture 1" descr="blank">
          <a:extLst>
            <a:ext uri="{FF2B5EF4-FFF2-40B4-BE49-F238E27FC236}">
              <a16:creationId xmlns:a16="http://schemas.microsoft.com/office/drawing/2014/main" id="{385F5C37-E5D1-4E15-908C-202E05D4DE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03" name="Picture 1" descr="blank">
          <a:extLst>
            <a:ext uri="{FF2B5EF4-FFF2-40B4-BE49-F238E27FC236}">
              <a16:creationId xmlns:a16="http://schemas.microsoft.com/office/drawing/2014/main" id="{F7ED6CFB-07B5-4B1F-8D1F-70E062C53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04" name="Picture 1" descr="blank">
          <a:extLst>
            <a:ext uri="{FF2B5EF4-FFF2-40B4-BE49-F238E27FC236}">
              <a16:creationId xmlns:a16="http://schemas.microsoft.com/office/drawing/2014/main" id="{975E4C14-E337-4FF6-8A0E-A504E89A6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05" name="Picture 1" descr="blank">
          <a:extLst>
            <a:ext uri="{FF2B5EF4-FFF2-40B4-BE49-F238E27FC236}">
              <a16:creationId xmlns:a16="http://schemas.microsoft.com/office/drawing/2014/main" id="{5A0C79CF-A4A8-419A-A907-7BB432C1BC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06" name="Picture 536" descr="blank">
          <a:extLst>
            <a:ext uri="{FF2B5EF4-FFF2-40B4-BE49-F238E27FC236}">
              <a16:creationId xmlns:a16="http://schemas.microsoft.com/office/drawing/2014/main" id="{D6856F19-7148-4AFF-8D36-D1394F3A0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507" name="Picture 536" descr="blank">
          <a:extLst>
            <a:ext uri="{FF2B5EF4-FFF2-40B4-BE49-F238E27FC236}">
              <a16:creationId xmlns:a16="http://schemas.microsoft.com/office/drawing/2014/main" id="{C034FD6B-0508-4101-BC33-BE93038DED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08" name="Picture 536" descr="blank">
          <a:extLst>
            <a:ext uri="{FF2B5EF4-FFF2-40B4-BE49-F238E27FC236}">
              <a16:creationId xmlns:a16="http://schemas.microsoft.com/office/drawing/2014/main" id="{7FAC4497-75A1-436A-A0BF-0BC420B1B4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09" name="Picture 536" descr="blank">
          <a:extLst>
            <a:ext uri="{FF2B5EF4-FFF2-40B4-BE49-F238E27FC236}">
              <a16:creationId xmlns:a16="http://schemas.microsoft.com/office/drawing/2014/main" id="{1A536D65-8DCB-47DD-BFCD-D217D46429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510" name="Picture 536" descr="blank">
          <a:extLst>
            <a:ext uri="{FF2B5EF4-FFF2-40B4-BE49-F238E27FC236}">
              <a16:creationId xmlns:a16="http://schemas.microsoft.com/office/drawing/2014/main" id="{0B54AAE3-4BD1-4FD4-8EAE-56761C3267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11" name="Picture 536" descr="blank">
          <a:extLst>
            <a:ext uri="{FF2B5EF4-FFF2-40B4-BE49-F238E27FC236}">
              <a16:creationId xmlns:a16="http://schemas.microsoft.com/office/drawing/2014/main" id="{5705143A-DD23-42EE-A441-570C4DC9A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512" name="Picture 536" descr="blank">
          <a:extLst>
            <a:ext uri="{FF2B5EF4-FFF2-40B4-BE49-F238E27FC236}">
              <a16:creationId xmlns:a16="http://schemas.microsoft.com/office/drawing/2014/main" id="{07CB827E-325A-47CC-B72E-8DF80A108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513" name="Picture 536" descr="blank">
          <a:extLst>
            <a:ext uri="{FF2B5EF4-FFF2-40B4-BE49-F238E27FC236}">
              <a16:creationId xmlns:a16="http://schemas.microsoft.com/office/drawing/2014/main" id="{4FAF67FB-204C-494F-93AC-FABDDE045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14" name="Picture 536" descr="blank">
          <a:extLst>
            <a:ext uri="{FF2B5EF4-FFF2-40B4-BE49-F238E27FC236}">
              <a16:creationId xmlns:a16="http://schemas.microsoft.com/office/drawing/2014/main" id="{822E0EAD-3BF7-4AF4-AFDA-64D672BDCE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15" name="Picture 536" descr="blank">
          <a:extLst>
            <a:ext uri="{FF2B5EF4-FFF2-40B4-BE49-F238E27FC236}">
              <a16:creationId xmlns:a16="http://schemas.microsoft.com/office/drawing/2014/main" id="{C0DB1178-4748-4F56-8980-9928B0F819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16" name="Picture 536" descr="blank">
          <a:extLst>
            <a:ext uri="{FF2B5EF4-FFF2-40B4-BE49-F238E27FC236}">
              <a16:creationId xmlns:a16="http://schemas.microsoft.com/office/drawing/2014/main" id="{8F0B390A-4B0A-4B11-B56A-03B0904D8F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17" name="Picture 536" descr="blank">
          <a:extLst>
            <a:ext uri="{FF2B5EF4-FFF2-40B4-BE49-F238E27FC236}">
              <a16:creationId xmlns:a16="http://schemas.microsoft.com/office/drawing/2014/main" id="{583DE571-B8BF-4A01-8D54-707BBA5CF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518" name="Picture 536" descr="blank">
          <a:extLst>
            <a:ext uri="{FF2B5EF4-FFF2-40B4-BE49-F238E27FC236}">
              <a16:creationId xmlns:a16="http://schemas.microsoft.com/office/drawing/2014/main" id="{417D2AB5-C34A-40D3-B5A7-9DF495EC9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19" name="Picture 536" descr="blank">
          <a:extLst>
            <a:ext uri="{FF2B5EF4-FFF2-40B4-BE49-F238E27FC236}">
              <a16:creationId xmlns:a16="http://schemas.microsoft.com/office/drawing/2014/main" id="{4881B229-883B-4DA9-991B-B1A890EFC5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20" name="Picture 536" descr="blank">
          <a:extLst>
            <a:ext uri="{FF2B5EF4-FFF2-40B4-BE49-F238E27FC236}">
              <a16:creationId xmlns:a16="http://schemas.microsoft.com/office/drawing/2014/main" id="{16E66A35-1FB6-4530-BA01-92D7409B3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21" name="Picture 536" descr="blank">
          <a:extLst>
            <a:ext uri="{FF2B5EF4-FFF2-40B4-BE49-F238E27FC236}">
              <a16:creationId xmlns:a16="http://schemas.microsoft.com/office/drawing/2014/main" id="{80324967-B044-490B-9B81-A560A94D8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22" name="Picture 536" descr="blank">
          <a:extLst>
            <a:ext uri="{FF2B5EF4-FFF2-40B4-BE49-F238E27FC236}">
              <a16:creationId xmlns:a16="http://schemas.microsoft.com/office/drawing/2014/main" id="{F5E42214-9A29-499A-A383-85B67B6DC7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523" name="Picture 536" descr="blank">
          <a:extLst>
            <a:ext uri="{FF2B5EF4-FFF2-40B4-BE49-F238E27FC236}">
              <a16:creationId xmlns:a16="http://schemas.microsoft.com/office/drawing/2014/main" id="{4F02B100-81EC-4D10-8172-93162830B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24" name="Picture 536" descr="blank">
          <a:extLst>
            <a:ext uri="{FF2B5EF4-FFF2-40B4-BE49-F238E27FC236}">
              <a16:creationId xmlns:a16="http://schemas.microsoft.com/office/drawing/2014/main" id="{6FB2E06F-322C-44F8-8A87-CD7910071A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25" name="Picture 536" descr="blank">
          <a:extLst>
            <a:ext uri="{FF2B5EF4-FFF2-40B4-BE49-F238E27FC236}">
              <a16:creationId xmlns:a16="http://schemas.microsoft.com/office/drawing/2014/main" id="{4636FE7C-4079-4A52-822D-26EB9D8C4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26" name="Picture 536" descr="blank">
          <a:extLst>
            <a:ext uri="{FF2B5EF4-FFF2-40B4-BE49-F238E27FC236}">
              <a16:creationId xmlns:a16="http://schemas.microsoft.com/office/drawing/2014/main" id="{B2151236-1A3B-49A8-A628-A0F7306695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27" name="Picture 536" descr="blank">
          <a:extLst>
            <a:ext uri="{FF2B5EF4-FFF2-40B4-BE49-F238E27FC236}">
              <a16:creationId xmlns:a16="http://schemas.microsoft.com/office/drawing/2014/main" id="{42F94D7E-B353-4888-8590-79E80722D7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28" name="Picture 536" descr="blank">
          <a:extLst>
            <a:ext uri="{FF2B5EF4-FFF2-40B4-BE49-F238E27FC236}">
              <a16:creationId xmlns:a16="http://schemas.microsoft.com/office/drawing/2014/main" id="{A4A1D8F2-D37A-4416-AB25-AFE60C1D1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29" name="Picture 536" descr="blank">
          <a:extLst>
            <a:ext uri="{FF2B5EF4-FFF2-40B4-BE49-F238E27FC236}">
              <a16:creationId xmlns:a16="http://schemas.microsoft.com/office/drawing/2014/main" id="{45385D25-4DE3-4A6E-8431-533BCFF3C1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4880358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30" name="Picture 1" descr="blank">
          <a:extLst>
            <a:ext uri="{FF2B5EF4-FFF2-40B4-BE49-F238E27FC236}">
              <a16:creationId xmlns:a16="http://schemas.microsoft.com/office/drawing/2014/main" id="{DBA551D4-C4B2-44BE-95EA-D5CC3D02EE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31" name="Picture 1" descr="blank">
          <a:extLst>
            <a:ext uri="{FF2B5EF4-FFF2-40B4-BE49-F238E27FC236}">
              <a16:creationId xmlns:a16="http://schemas.microsoft.com/office/drawing/2014/main" id="{5BC55A0C-1F9E-4740-9870-A9A34513F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32" name="Picture 1" descr="blank">
          <a:extLst>
            <a:ext uri="{FF2B5EF4-FFF2-40B4-BE49-F238E27FC236}">
              <a16:creationId xmlns:a16="http://schemas.microsoft.com/office/drawing/2014/main" id="{34EA5072-C718-4B3F-B63E-A71F87553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33" name="Picture 1" descr="blank">
          <a:extLst>
            <a:ext uri="{FF2B5EF4-FFF2-40B4-BE49-F238E27FC236}">
              <a16:creationId xmlns:a16="http://schemas.microsoft.com/office/drawing/2014/main" id="{27172146-B128-4317-B3B2-545A9ADFB6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34" name="Picture 536" descr="blank">
          <a:extLst>
            <a:ext uri="{FF2B5EF4-FFF2-40B4-BE49-F238E27FC236}">
              <a16:creationId xmlns:a16="http://schemas.microsoft.com/office/drawing/2014/main" id="{DB1CB83D-1F07-42BB-A0AC-E2190E550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535" name="Picture 536" descr="blank">
          <a:extLst>
            <a:ext uri="{FF2B5EF4-FFF2-40B4-BE49-F238E27FC236}">
              <a16:creationId xmlns:a16="http://schemas.microsoft.com/office/drawing/2014/main" id="{D61C5673-DDF2-4E5D-A971-11A6FFC8E0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36" name="Picture 536" descr="blank">
          <a:extLst>
            <a:ext uri="{FF2B5EF4-FFF2-40B4-BE49-F238E27FC236}">
              <a16:creationId xmlns:a16="http://schemas.microsoft.com/office/drawing/2014/main" id="{C18C6D39-6D0B-467C-85D4-80CE5CD83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37" name="Picture 536" descr="blank">
          <a:extLst>
            <a:ext uri="{FF2B5EF4-FFF2-40B4-BE49-F238E27FC236}">
              <a16:creationId xmlns:a16="http://schemas.microsoft.com/office/drawing/2014/main" id="{0397FC9C-5486-427B-9898-324038EE0E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538" name="Picture 536" descr="blank">
          <a:extLst>
            <a:ext uri="{FF2B5EF4-FFF2-40B4-BE49-F238E27FC236}">
              <a16:creationId xmlns:a16="http://schemas.microsoft.com/office/drawing/2014/main" id="{E9DD4C89-89E7-44D6-BCCC-8A17821B9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39" name="Picture 536" descr="blank">
          <a:extLst>
            <a:ext uri="{FF2B5EF4-FFF2-40B4-BE49-F238E27FC236}">
              <a16:creationId xmlns:a16="http://schemas.microsoft.com/office/drawing/2014/main" id="{AAA81AD0-2481-4368-ACAB-D9E32F7B1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540" name="Picture 536" descr="blank">
          <a:extLst>
            <a:ext uri="{FF2B5EF4-FFF2-40B4-BE49-F238E27FC236}">
              <a16:creationId xmlns:a16="http://schemas.microsoft.com/office/drawing/2014/main" id="{F61E9689-0B1C-4D7B-AA11-EBDD75C4AC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541" name="Picture 536" descr="blank">
          <a:extLst>
            <a:ext uri="{FF2B5EF4-FFF2-40B4-BE49-F238E27FC236}">
              <a16:creationId xmlns:a16="http://schemas.microsoft.com/office/drawing/2014/main" id="{E7F9DE7C-C75A-4D60-A0F6-07B8762F6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42" name="Picture 536" descr="blank">
          <a:extLst>
            <a:ext uri="{FF2B5EF4-FFF2-40B4-BE49-F238E27FC236}">
              <a16:creationId xmlns:a16="http://schemas.microsoft.com/office/drawing/2014/main" id="{DFE36C18-5EBD-46A6-A305-0CC4968DA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43" name="Picture 536" descr="blank">
          <a:extLst>
            <a:ext uri="{FF2B5EF4-FFF2-40B4-BE49-F238E27FC236}">
              <a16:creationId xmlns:a16="http://schemas.microsoft.com/office/drawing/2014/main" id="{5FC49313-543F-4EBD-BE79-7FFDB248D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44" name="Picture 536" descr="blank">
          <a:extLst>
            <a:ext uri="{FF2B5EF4-FFF2-40B4-BE49-F238E27FC236}">
              <a16:creationId xmlns:a16="http://schemas.microsoft.com/office/drawing/2014/main" id="{41ACC93E-2676-4C21-8E43-759A525D6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45" name="Picture 536" descr="blank">
          <a:extLst>
            <a:ext uri="{FF2B5EF4-FFF2-40B4-BE49-F238E27FC236}">
              <a16:creationId xmlns:a16="http://schemas.microsoft.com/office/drawing/2014/main" id="{5C61AFED-2598-4623-835E-7DD338BA77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546" name="Picture 536" descr="blank">
          <a:extLst>
            <a:ext uri="{FF2B5EF4-FFF2-40B4-BE49-F238E27FC236}">
              <a16:creationId xmlns:a16="http://schemas.microsoft.com/office/drawing/2014/main" id="{53A056DE-8375-4B2D-85A5-6BFDC04B2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47" name="Picture 536" descr="blank">
          <a:extLst>
            <a:ext uri="{FF2B5EF4-FFF2-40B4-BE49-F238E27FC236}">
              <a16:creationId xmlns:a16="http://schemas.microsoft.com/office/drawing/2014/main" id="{6F5A3344-D7C8-4ED9-9EC5-F9B57F38B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48" name="Picture 536" descr="blank">
          <a:extLst>
            <a:ext uri="{FF2B5EF4-FFF2-40B4-BE49-F238E27FC236}">
              <a16:creationId xmlns:a16="http://schemas.microsoft.com/office/drawing/2014/main" id="{5F1D75BD-2373-4799-BE36-190B77B58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49" name="Picture 536" descr="blank">
          <a:extLst>
            <a:ext uri="{FF2B5EF4-FFF2-40B4-BE49-F238E27FC236}">
              <a16:creationId xmlns:a16="http://schemas.microsoft.com/office/drawing/2014/main" id="{5E569C70-C2E7-44A0-84B8-BFBE526B71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50" name="Picture 536" descr="blank">
          <a:extLst>
            <a:ext uri="{FF2B5EF4-FFF2-40B4-BE49-F238E27FC236}">
              <a16:creationId xmlns:a16="http://schemas.microsoft.com/office/drawing/2014/main" id="{F0B8EAFB-243A-4410-A363-D05C5E9C80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551" name="Picture 536" descr="blank">
          <a:extLst>
            <a:ext uri="{FF2B5EF4-FFF2-40B4-BE49-F238E27FC236}">
              <a16:creationId xmlns:a16="http://schemas.microsoft.com/office/drawing/2014/main" id="{517B6D30-1751-48B7-88F0-59B1B7B09B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52" name="Picture 536" descr="blank">
          <a:extLst>
            <a:ext uri="{FF2B5EF4-FFF2-40B4-BE49-F238E27FC236}">
              <a16:creationId xmlns:a16="http://schemas.microsoft.com/office/drawing/2014/main" id="{6DC45D54-F72C-40C0-BFF1-AE261936E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53" name="Picture 536" descr="blank">
          <a:extLst>
            <a:ext uri="{FF2B5EF4-FFF2-40B4-BE49-F238E27FC236}">
              <a16:creationId xmlns:a16="http://schemas.microsoft.com/office/drawing/2014/main" id="{F1837370-5F28-4169-905D-555EEB756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54" name="Picture 536" descr="blank">
          <a:extLst>
            <a:ext uri="{FF2B5EF4-FFF2-40B4-BE49-F238E27FC236}">
              <a16:creationId xmlns:a16="http://schemas.microsoft.com/office/drawing/2014/main" id="{DE2B49D8-263E-4BB4-A98F-C97FC14A9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55" name="Picture 536" descr="blank">
          <a:extLst>
            <a:ext uri="{FF2B5EF4-FFF2-40B4-BE49-F238E27FC236}">
              <a16:creationId xmlns:a16="http://schemas.microsoft.com/office/drawing/2014/main" id="{540E4C9E-0E73-43CF-BE42-683916C18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56" name="Picture 536" descr="blank">
          <a:extLst>
            <a:ext uri="{FF2B5EF4-FFF2-40B4-BE49-F238E27FC236}">
              <a16:creationId xmlns:a16="http://schemas.microsoft.com/office/drawing/2014/main" id="{E28CA3C7-8B4D-422B-A890-A148F4F1E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57" name="Picture 536" descr="blank">
          <a:extLst>
            <a:ext uri="{FF2B5EF4-FFF2-40B4-BE49-F238E27FC236}">
              <a16:creationId xmlns:a16="http://schemas.microsoft.com/office/drawing/2014/main" id="{11F9B233-37DF-4275-A9FC-963288357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58" name="Picture 1" descr="blank">
          <a:extLst>
            <a:ext uri="{FF2B5EF4-FFF2-40B4-BE49-F238E27FC236}">
              <a16:creationId xmlns:a16="http://schemas.microsoft.com/office/drawing/2014/main" id="{4145732A-8005-4CBD-A6C4-6F6F92D46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59" name="Picture 1" descr="blank">
          <a:extLst>
            <a:ext uri="{FF2B5EF4-FFF2-40B4-BE49-F238E27FC236}">
              <a16:creationId xmlns:a16="http://schemas.microsoft.com/office/drawing/2014/main" id="{AB81E8E4-112C-4874-9EE1-FFED19C42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60" name="Picture 1" descr="blank">
          <a:extLst>
            <a:ext uri="{FF2B5EF4-FFF2-40B4-BE49-F238E27FC236}">
              <a16:creationId xmlns:a16="http://schemas.microsoft.com/office/drawing/2014/main" id="{9C609B1C-33A5-4902-87AD-F08F4DAD3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61" name="Picture 1" descr="blank">
          <a:extLst>
            <a:ext uri="{FF2B5EF4-FFF2-40B4-BE49-F238E27FC236}">
              <a16:creationId xmlns:a16="http://schemas.microsoft.com/office/drawing/2014/main" id="{8BAC50A8-F674-4AE7-A480-D25057AF3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62" name="Picture 536" descr="blank">
          <a:extLst>
            <a:ext uri="{FF2B5EF4-FFF2-40B4-BE49-F238E27FC236}">
              <a16:creationId xmlns:a16="http://schemas.microsoft.com/office/drawing/2014/main" id="{D8D2731A-1D7F-4043-8C85-4D28EB20A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563" name="Picture 536" descr="blank">
          <a:extLst>
            <a:ext uri="{FF2B5EF4-FFF2-40B4-BE49-F238E27FC236}">
              <a16:creationId xmlns:a16="http://schemas.microsoft.com/office/drawing/2014/main" id="{BFCA7CE6-A527-48E2-B2DC-04F7BA42F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64" name="Picture 536" descr="blank">
          <a:extLst>
            <a:ext uri="{FF2B5EF4-FFF2-40B4-BE49-F238E27FC236}">
              <a16:creationId xmlns:a16="http://schemas.microsoft.com/office/drawing/2014/main" id="{BE2D1492-9886-4FA0-A3C5-CB5B975DD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65" name="Picture 536" descr="blank">
          <a:extLst>
            <a:ext uri="{FF2B5EF4-FFF2-40B4-BE49-F238E27FC236}">
              <a16:creationId xmlns:a16="http://schemas.microsoft.com/office/drawing/2014/main" id="{00882B8E-4687-49F1-9E50-958FA300E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566" name="Picture 536" descr="blank">
          <a:extLst>
            <a:ext uri="{FF2B5EF4-FFF2-40B4-BE49-F238E27FC236}">
              <a16:creationId xmlns:a16="http://schemas.microsoft.com/office/drawing/2014/main" id="{FF46F4EF-5EB4-4CC1-BD44-8BD107F2B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67" name="Picture 536" descr="blank">
          <a:extLst>
            <a:ext uri="{FF2B5EF4-FFF2-40B4-BE49-F238E27FC236}">
              <a16:creationId xmlns:a16="http://schemas.microsoft.com/office/drawing/2014/main" id="{646FFBDB-24EB-4070-B4B0-05BCE7B02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568" name="Picture 536" descr="blank">
          <a:extLst>
            <a:ext uri="{FF2B5EF4-FFF2-40B4-BE49-F238E27FC236}">
              <a16:creationId xmlns:a16="http://schemas.microsoft.com/office/drawing/2014/main" id="{0A74AF42-16ED-4716-9F49-127C71C1D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569" name="Picture 536" descr="blank">
          <a:extLst>
            <a:ext uri="{FF2B5EF4-FFF2-40B4-BE49-F238E27FC236}">
              <a16:creationId xmlns:a16="http://schemas.microsoft.com/office/drawing/2014/main" id="{D9554A8A-8DB0-4F15-9342-C8D31E362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70" name="Picture 536" descr="blank">
          <a:extLst>
            <a:ext uri="{FF2B5EF4-FFF2-40B4-BE49-F238E27FC236}">
              <a16:creationId xmlns:a16="http://schemas.microsoft.com/office/drawing/2014/main" id="{25245EE6-073D-4E0F-9984-D855A5665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71" name="Picture 536" descr="blank">
          <a:extLst>
            <a:ext uri="{FF2B5EF4-FFF2-40B4-BE49-F238E27FC236}">
              <a16:creationId xmlns:a16="http://schemas.microsoft.com/office/drawing/2014/main" id="{D99C0940-97A9-43E8-8059-1C1A5CE7E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72" name="Picture 536" descr="blank">
          <a:extLst>
            <a:ext uri="{FF2B5EF4-FFF2-40B4-BE49-F238E27FC236}">
              <a16:creationId xmlns:a16="http://schemas.microsoft.com/office/drawing/2014/main" id="{70AB8A1C-2C92-4CE8-B590-8D3157A2A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73" name="Picture 536" descr="blank">
          <a:extLst>
            <a:ext uri="{FF2B5EF4-FFF2-40B4-BE49-F238E27FC236}">
              <a16:creationId xmlns:a16="http://schemas.microsoft.com/office/drawing/2014/main" id="{BE7F332C-E9E7-4BB7-ADEE-DE82CF3A87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574" name="Picture 536" descr="blank">
          <a:extLst>
            <a:ext uri="{FF2B5EF4-FFF2-40B4-BE49-F238E27FC236}">
              <a16:creationId xmlns:a16="http://schemas.microsoft.com/office/drawing/2014/main" id="{6F8360CB-941D-400F-B6CF-AE080BC058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75" name="Picture 536" descr="blank">
          <a:extLst>
            <a:ext uri="{FF2B5EF4-FFF2-40B4-BE49-F238E27FC236}">
              <a16:creationId xmlns:a16="http://schemas.microsoft.com/office/drawing/2014/main" id="{5049DB2A-ADDB-49DE-9FBA-056DCC92F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76" name="Picture 536" descr="blank">
          <a:extLst>
            <a:ext uri="{FF2B5EF4-FFF2-40B4-BE49-F238E27FC236}">
              <a16:creationId xmlns:a16="http://schemas.microsoft.com/office/drawing/2014/main" id="{9C42C1BA-46B1-487E-AECD-F3E60023F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77" name="Picture 536" descr="blank">
          <a:extLst>
            <a:ext uri="{FF2B5EF4-FFF2-40B4-BE49-F238E27FC236}">
              <a16:creationId xmlns:a16="http://schemas.microsoft.com/office/drawing/2014/main" id="{FED0B138-ACCB-4B62-98EA-5D5FAB0B3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78" name="Picture 536" descr="blank">
          <a:extLst>
            <a:ext uri="{FF2B5EF4-FFF2-40B4-BE49-F238E27FC236}">
              <a16:creationId xmlns:a16="http://schemas.microsoft.com/office/drawing/2014/main" id="{0A346F71-CEE3-40AB-AD92-955BEB05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579" name="Picture 536" descr="blank">
          <a:extLst>
            <a:ext uri="{FF2B5EF4-FFF2-40B4-BE49-F238E27FC236}">
              <a16:creationId xmlns:a16="http://schemas.microsoft.com/office/drawing/2014/main" id="{19829455-3CFA-4CF3-A8A4-42189A001C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80" name="Picture 536" descr="blank">
          <a:extLst>
            <a:ext uri="{FF2B5EF4-FFF2-40B4-BE49-F238E27FC236}">
              <a16:creationId xmlns:a16="http://schemas.microsoft.com/office/drawing/2014/main" id="{D13C178F-0649-468D-A08C-45FFC2401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81" name="Picture 536" descr="blank">
          <a:extLst>
            <a:ext uri="{FF2B5EF4-FFF2-40B4-BE49-F238E27FC236}">
              <a16:creationId xmlns:a16="http://schemas.microsoft.com/office/drawing/2014/main" id="{FF5F8730-44CB-4C69-95D9-FA05E5BE3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82" name="Picture 536" descr="blank">
          <a:extLst>
            <a:ext uri="{FF2B5EF4-FFF2-40B4-BE49-F238E27FC236}">
              <a16:creationId xmlns:a16="http://schemas.microsoft.com/office/drawing/2014/main" id="{C7C4A2E1-6997-45E0-98FD-4EFA1ED6E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83" name="Picture 536" descr="blank">
          <a:extLst>
            <a:ext uri="{FF2B5EF4-FFF2-40B4-BE49-F238E27FC236}">
              <a16:creationId xmlns:a16="http://schemas.microsoft.com/office/drawing/2014/main" id="{DF448328-8D0E-4FE1-A6F3-0ACE60505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84" name="Picture 536" descr="blank">
          <a:extLst>
            <a:ext uri="{FF2B5EF4-FFF2-40B4-BE49-F238E27FC236}">
              <a16:creationId xmlns:a16="http://schemas.microsoft.com/office/drawing/2014/main" id="{ACB194B2-8E1E-4005-9E87-A26634D7F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585" name="Picture 536" descr="blank">
          <a:extLst>
            <a:ext uri="{FF2B5EF4-FFF2-40B4-BE49-F238E27FC236}">
              <a16:creationId xmlns:a16="http://schemas.microsoft.com/office/drawing/2014/main" id="{74BEA13C-74A2-42DD-A771-36A2B3E77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208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64" name="Picture 1" descr="blank">
          <a:extLst>
            <a:ext uri="{FF2B5EF4-FFF2-40B4-BE49-F238E27FC236}">
              <a16:creationId xmlns:a16="http://schemas.microsoft.com/office/drawing/2014/main" id="{2799F861-5C6D-4025-AE73-C1DFEBB54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65" name="Picture 1" descr="blank">
          <a:extLst>
            <a:ext uri="{FF2B5EF4-FFF2-40B4-BE49-F238E27FC236}">
              <a16:creationId xmlns:a16="http://schemas.microsoft.com/office/drawing/2014/main" id="{987E60A9-7686-4EFB-A1A2-33C16F60C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66" name="Picture 1" descr="blank">
          <a:extLst>
            <a:ext uri="{FF2B5EF4-FFF2-40B4-BE49-F238E27FC236}">
              <a16:creationId xmlns:a16="http://schemas.microsoft.com/office/drawing/2014/main" id="{673EE5B7-442C-4502-95FF-64EA3C0B0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67" name="Picture 1" descr="blank">
          <a:extLst>
            <a:ext uri="{FF2B5EF4-FFF2-40B4-BE49-F238E27FC236}">
              <a16:creationId xmlns:a16="http://schemas.microsoft.com/office/drawing/2014/main" id="{C9B68B23-918B-4B1C-9C60-2B0792F6A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68" name="Picture 536" descr="blank">
          <a:extLst>
            <a:ext uri="{FF2B5EF4-FFF2-40B4-BE49-F238E27FC236}">
              <a16:creationId xmlns:a16="http://schemas.microsoft.com/office/drawing/2014/main" id="{0039AD87-E405-4654-B099-A23648B0B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869" name="Picture 536" descr="blank">
          <a:extLst>
            <a:ext uri="{FF2B5EF4-FFF2-40B4-BE49-F238E27FC236}">
              <a16:creationId xmlns:a16="http://schemas.microsoft.com/office/drawing/2014/main" id="{AF01BFDF-6F60-40ED-9AF7-3AD08E664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70" name="Picture 536" descr="blank">
          <a:extLst>
            <a:ext uri="{FF2B5EF4-FFF2-40B4-BE49-F238E27FC236}">
              <a16:creationId xmlns:a16="http://schemas.microsoft.com/office/drawing/2014/main" id="{5F1F463F-5946-4070-86E6-AF3193C34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71" name="Picture 536" descr="blank">
          <a:extLst>
            <a:ext uri="{FF2B5EF4-FFF2-40B4-BE49-F238E27FC236}">
              <a16:creationId xmlns:a16="http://schemas.microsoft.com/office/drawing/2014/main" id="{45E900C3-A214-436A-8568-015425358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872" name="Picture 536" descr="blank">
          <a:extLst>
            <a:ext uri="{FF2B5EF4-FFF2-40B4-BE49-F238E27FC236}">
              <a16:creationId xmlns:a16="http://schemas.microsoft.com/office/drawing/2014/main" id="{2F9EAB44-F4FF-4F78-86CB-5FD195AD89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73" name="Picture 536" descr="blank">
          <a:extLst>
            <a:ext uri="{FF2B5EF4-FFF2-40B4-BE49-F238E27FC236}">
              <a16:creationId xmlns:a16="http://schemas.microsoft.com/office/drawing/2014/main" id="{83BEE05B-1ABB-4306-98C9-CD380188C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874" name="Picture 536" descr="blank">
          <a:extLst>
            <a:ext uri="{FF2B5EF4-FFF2-40B4-BE49-F238E27FC236}">
              <a16:creationId xmlns:a16="http://schemas.microsoft.com/office/drawing/2014/main" id="{4266327C-50B2-441C-8FE4-A9A3C4021B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875" name="Picture 536" descr="blank">
          <a:extLst>
            <a:ext uri="{FF2B5EF4-FFF2-40B4-BE49-F238E27FC236}">
              <a16:creationId xmlns:a16="http://schemas.microsoft.com/office/drawing/2014/main" id="{5CA74A15-2037-4090-A39E-81FB1F8B41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76" name="Picture 536" descr="blank">
          <a:extLst>
            <a:ext uri="{FF2B5EF4-FFF2-40B4-BE49-F238E27FC236}">
              <a16:creationId xmlns:a16="http://schemas.microsoft.com/office/drawing/2014/main" id="{419B3A2D-FB68-494F-A1D2-1BDC829E5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77" name="Picture 536" descr="blank">
          <a:extLst>
            <a:ext uri="{FF2B5EF4-FFF2-40B4-BE49-F238E27FC236}">
              <a16:creationId xmlns:a16="http://schemas.microsoft.com/office/drawing/2014/main" id="{C64C8499-2F36-4614-8D59-3DA41DE2E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78" name="Picture 536" descr="blank">
          <a:extLst>
            <a:ext uri="{FF2B5EF4-FFF2-40B4-BE49-F238E27FC236}">
              <a16:creationId xmlns:a16="http://schemas.microsoft.com/office/drawing/2014/main" id="{60FBD585-96A6-44FA-A515-405C7463A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79" name="Picture 536" descr="blank">
          <a:extLst>
            <a:ext uri="{FF2B5EF4-FFF2-40B4-BE49-F238E27FC236}">
              <a16:creationId xmlns:a16="http://schemas.microsoft.com/office/drawing/2014/main" id="{D93AA7A2-EEDB-467A-A2CC-74CC2A171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880" name="Picture 536" descr="blank">
          <a:extLst>
            <a:ext uri="{FF2B5EF4-FFF2-40B4-BE49-F238E27FC236}">
              <a16:creationId xmlns:a16="http://schemas.microsoft.com/office/drawing/2014/main" id="{366194F0-2EBA-4F2D-A3C4-8D21E8D38C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81" name="Picture 536" descr="blank">
          <a:extLst>
            <a:ext uri="{FF2B5EF4-FFF2-40B4-BE49-F238E27FC236}">
              <a16:creationId xmlns:a16="http://schemas.microsoft.com/office/drawing/2014/main" id="{95D0C509-A5BA-4DF9-9400-219826E87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82" name="Picture 536" descr="blank">
          <a:extLst>
            <a:ext uri="{FF2B5EF4-FFF2-40B4-BE49-F238E27FC236}">
              <a16:creationId xmlns:a16="http://schemas.microsoft.com/office/drawing/2014/main" id="{5CBDB217-B251-49EA-85AA-4BC81BBF3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83" name="Picture 536" descr="blank">
          <a:extLst>
            <a:ext uri="{FF2B5EF4-FFF2-40B4-BE49-F238E27FC236}">
              <a16:creationId xmlns:a16="http://schemas.microsoft.com/office/drawing/2014/main" id="{E291501B-0DF6-49C6-A7EB-699EA19B26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84" name="Picture 536" descr="blank">
          <a:extLst>
            <a:ext uri="{FF2B5EF4-FFF2-40B4-BE49-F238E27FC236}">
              <a16:creationId xmlns:a16="http://schemas.microsoft.com/office/drawing/2014/main" id="{A7649D41-E07B-481B-9557-D6335540B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885" name="Picture 536" descr="blank">
          <a:extLst>
            <a:ext uri="{FF2B5EF4-FFF2-40B4-BE49-F238E27FC236}">
              <a16:creationId xmlns:a16="http://schemas.microsoft.com/office/drawing/2014/main" id="{CC891BD3-F3F6-4525-B26F-EE299424C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86" name="Picture 536" descr="blank">
          <a:extLst>
            <a:ext uri="{FF2B5EF4-FFF2-40B4-BE49-F238E27FC236}">
              <a16:creationId xmlns:a16="http://schemas.microsoft.com/office/drawing/2014/main" id="{F74ED6CE-2E8B-47A2-B254-34D47E16F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87" name="Picture 536" descr="blank">
          <a:extLst>
            <a:ext uri="{FF2B5EF4-FFF2-40B4-BE49-F238E27FC236}">
              <a16:creationId xmlns:a16="http://schemas.microsoft.com/office/drawing/2014/main" id="{BD5CEF84-2905-438F-A36D-B5CE7BB3A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88" name="Picture 536" descr="blank">
          <a:extLst>
            <a:ext uri="{FF2B5EF4-FFF2-40B4-BE49-F238E27FC236}">
              <a16:creationId xmlns:a16="http://schemas.microsoft.com/office/drawing/2014/main" id="{235AA703-6D04-4363-B257-A1CC11F95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89" name="Picture 536" descr="blank">
          <a:extLst>
            <a:ext uri="{FF2B5EF4-FFF2-40B4-BE49-F238E27FC236}">
              <a16:creationId xmlns:a16="http://schemas.microsoft.com/office/drawing/2014/main" id="{B41E9DEF-EDAC-499C-8C3E-9CC78FED0C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90" name="Picture 536" descr="blank">
          <a:extLst>
            <a:ext uri="{FF2B5EF4-FFF2-40B4-BE49-F238E27FC236}">
              <a16:creationId xmlns:a16="http://schemas.microsoft.com/office/drawing/2014/main" id="{A0336F10-5402-438A-BBFC-656973DFAA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91" name="Picture 536" descr="blank">
          <a:extLst>
            <a:ext uri="{FF2B5EF4-FFF2-40B4-BE49-F238E27FC236}">
              <a16:creationId xmlns:a16="http://schemas.microsoft.com/office/drawing/2014/main" id="{2BF82F2F-84B7-4E89-93FD-C6C238DDE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92" name="Picture 1" descr="blank">
          <a:extLst>
            <a:ext uri="{FF2B5EF4-FFF2-40B4-BE49-F238E27FC236}">
              <a16:creationId xmlns:a16="http://schemas.microsoft.com/office/drawing/2014/main" id="{AAFABABB-CC04-498C-9731-7738B1D9B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93" name="Picture 1" descr="blank">
          <a:extLst>
            <a:ext uri="{FF2B5EF4-FFF2-40B4-BE49-F238E27FC236}">
              <a16:creationId xmlns:a16="http://schemas.microsoft.com/office/drawing/2014/main" id="{55AD15A9-D538-4C92-9C93-DCFFA0590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94" name="Picture 1" descr="blank">
          <a:extLst>
            <a:ext uri="{FF2B5EF4-FFF2-40B4-BE49-F238E27FC236}">
              <a16:creationId xmlns:a16="http://schemas.microsoft.com/office/drawing/2014/main" id="{F0B977CE-34C9-4C21-86D8-D27B94DB7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95" name="Picture 1" descr="blank">
          <a:extLst>
            <a:ext uri="{FF2B5EF4-FFF2-40B4-BE49-F238E27FC236}">
              <a16:creationId xmlns:a16="http://schemas.microsoft.com/office/drawing/2014/main" id="{6083FA75-4E78-4D99-B581-3AEE65E79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96" name="Picture 536" descr="blank">
          <a:extLst>
            <a:ext uri="{FF2B5EF4-FFF2-40B4-BE49-F238E27FC236}">
              <a16:creationId xmlns:a16="http://schemas.microsoft.com/office/drawing/2014/main" id="{F761EB82-FB29-4347-A89A-322AB2E03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897" name="Picture 536" descr="blank">
          <a:extLst>
            <a:ext uri="{FF2B5EF4-FFF2-40B4-BE49-F238E27FC236}">
              <a16:creationId xmlns:a16="http://schemas.microsoft.com/office/drawing/2014/main" id="{06F76040-2A95-4F82-B4A1-CAA15EDC4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98" name="Picture 536" descr="blank">
          <a:extLst>
            <a:ext uri="{FF2B5EF4-FFF2-40B4-BE49-F238E27FC236}">
              <a16:creationId xmlns:a16="http://schemas.microsoft.com/office/drawing/2014/main" id="{3FFB3BDF-89E5-49C1-9B46-112A1225B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899" name="Picture 536" descr="blank">
          <a:extLst>
            <a:ext uri="{FF2B5EF4-FFF2-40B4-BE49-F238E27FC236}">
              <a16:creationId xmlns:a16="http://schemas.microsoft.com/office/drawing/2014/main" id="{B24FE5FA-0828-4126-8444-7F3059EA4D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00" name="Picture 536" descr="blank">
          <a:extLst>
            <a:ext uri="{FF2B5EF4-FFF2-40B4-BE49-F238E27FC236}">
              <a16:creationId xmlns:a16="http://schemas.microsoft.com/office/drawing/2014/main" id="{0CA2036D-1710-4AFA-96D5-F382886AB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01" name="Picture 536" descr="blank">
          <a:extLst>
            <a:ext uri="{FF2B5EF4-FFF2-40B4-BE49-F238E27FC236}">
              <a16:creationId xmlns:a16="http://schemas.microsoft.com/office/drawing/2014/main" id="{9C085651-380A-4488-940C-1664AB434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902" name="Picture 536" descr="blank">
          <a:extLst>
            <a:ext uri="{FF2B5EF4-FFF2-40B4-BE49-F238E27FC236}">
              <a16:creationId xmlns:a16="http://schemas.microsoft.com/office/drawing/2014/main" id="{3DE60950-2492-4D9F-84D1-05A374A35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903" name="Picture 536" descr="blank">
          <a:extLst>
            <a:ext uri="{FF2B5EF4-FFF2-40B4-BE49-F238E27FC236}">
              <a16:creationId xmlns:a16="http://schemas.microsoft.com/office/drawing/2014/main" id="{A6220EEC-4C08-461B-BF7F-5E7237132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04" name="Picture 536" descr="blank">
          <a:extLst>
            <a:ext uri="{FF2B5EF4-FFF2-40B4-BE49-F238E27FC236}">
              <a16:creationId xmlns:a16="http://schemas.microsoft.com/office/drawing/2014/main" id="{D247D1FD-15EA-4B32-9EFA-FB861BA384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05" name="Picture 536" descr="blank">
          <a:extLst>
            <a:ext uri="{FF2B5EF4-FFF2-40B4-BE49-F238E27FC236}">
              <a16:creationId xmlns:a16="http://schemas.microsoft.com/office/drawing/2014/main" id="{996CE714-0491-470E-8F63-3EB80B3551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06" name="Picture 536" descr="blank">
          <a:extLst>
            <a:ext uri="{FF2B5EF4-FFF2-40B4-BE49-F238E27FC236}">
              <a16:creationId xmlns:a16="http://schemas.microsoft.com/office/drawing/2014/main" id="{43CA8898-2780-4A14-A40C-2DE9B8159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07" name="Picture 536" descr="blank">
          <a:extLst>
            <a:ext uri="{FF2B5EF4-FFF2-40B4-BE49-F238E27FC236}">
              <a16:creationId xmlns:a16="http://schemas.microsoft.com/office/drawing/2014/main" id="{9EE728D7-4EF4-43CB-BD96-7BDE18BEF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08" name="Picture 536" descr="blank">
          <a:extLst>
            <a:ext uri="{FF2B5EF4-FFF2-40B4-BE49-F238E27FC236}">
              <a16:creationId xmlns:a16="http://schemas.microsoft.com/office/drawing/2014/main" id="{BE6DF373-CF88-4B1C-9ED7-8AAA532ED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09" name="Picture 536" descr="blank">
          <a:extLst>
            <a:ext uri="{FF2B5EF4-FFF2-40B4-BE49-F238E27FC236}">
              <a16:creationId xmlns:a16="http://schemas.microsoft.com/office/drawing/2014/main" id="{3E32601D-4719-4C3B-AC1C-7A07057FB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10" name="Picture 536" descr="blank">
          <a:extLst>
            <a:ext uri="{FF2B5EF4-FFF2-40B4-BE49-F238E27FC236}">
              <a16:creationId xmlns:a16="http://schemas.microsoft.com/office/drawing/2014/main" id="{7E7EB428-4128-4E1F-9ACD-FF971B033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11" name="Picture 536" descr="blank">
          <a:extLst>
            <a:ext uri="{FF2B5EF4-FFF2-40B4-BE49-F238E27FC236}">
              <a16:creationId xmlns:a16="http://schemas.microsoft.com/office/drawing/2014/main" id="{10BA90D6-FCAF-466B-A150-E22C8AE98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12" name="Picture 536" descr="blank">
          <a:extLst>
            <a:ext uri="{FF2B5EF4-FFF2-40B4-BE49-F238E27FC236}">
              <a16:creationId xmlns:a16="http://schemas.microsoft.com/office/drawing/2014/main" id="{DB491F35-38CB-4C04-BE21-18B5142D39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13" name="Picture 536" descr="blank">
          <a:extLst>
            <a:ext uri="{FF2B5EF4-FFF2-40B4-BE49-F238E27FC236}">
              <a16:creationId xmlns:a16="http://schemas.microsoft.com/office/drawing/2014/main" id="{4590CDC6-5C35-4A0F-8B07-38A2908219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14" name="Picture 536" descr="blank">
          <a:extLst>
            <a:ext uri="{FF2B5EF4-FFF2-40B4-BE49-F238E27FC236}">
              <a16:creationId xmlns:a16="http://schemas.microsoft.com/office/drawing/2014/main" id="{3E5DB6C0-DC32-434D-B47D-999EBB1BB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15" name="Picture 536" descr="blank">
          <a:extLst>
            <a:ext uri="{FF2B5EF4-FFF2-40B4-BE49-F238E27FC236}">
              <a16:creationId xmlns:a16="http://schemas.microsoft.com/office/drawing/2014/main" id="{6B46D859-8FB2-4408-AD70-A417349EC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16" name="Picture 536" descr="blank">
          <a:extLst>
            <a:ext uri="{FF2B5EF4-FFF2-40B4-BE49-F238E27FC236}">
              <a16:creationId xmlns:a16="http://schemas.microsoft.com/office/drawing/2014/main" id="{DD25574D-9344-4335-AA70-F0A111009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17" name="Picture 536" descr="blank">
          <a:extLst>
            <a:ext uri="{FF2B5EF4-FFF2-40B4-BE49-F238E27FC236}">
              <a16:creationId xmlns:a16="http://schemas.microsoft.com/office/drawing/2014/main" id="{9D85D02E-050B-4267-A0E7-D50A1A699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18" name="Picture 536" descr="blank">
          <a:extLst>
            <a:ext uri="{FF2B5EF4-FFF2-40B4-BE49-F238E27FC236}">
              <a16:creationId xmlns:a16="http://schemas.microsoft.com/office/drawing/2014/main" id="{8F440799-F07E-4CA0-90BD-C20D412C8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19" name="Picture 536" descr="blank">
          <a:extLst>
            <a:ext uri="{FF2B5EF4-FFF2-40B4-BE49-F238E27FC236}">
              <a16:creationId xmlns:a16="http://schemas.microsoft.com/office/drawing/2014/main" id="{29A30334-42C6-4FB1-9DBD-38FD0BC9A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20" name="Picture 1" descr="blank">
          <a:extLst>
            <a:ext uri="{FF2B5EF4-FFF2-40B4-BE49-F238E27FC236}">
              <a16:creationId xmlns:a16="http://schemas.microsoft.com/office/drawing/2014/main" id="{E65C294F-7EAD-4993-8208-DD323FFA6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21" name="Picture 1" descr="blank">
          <a:extLst>
            <a:ext uri="{FF2B5EF4-FFF2-40B4-BE49-F238E27FC236}">
              <a16:creationId xmlns:a16="http://schemas.microsoft.com/office/drawing/2014/main" id="{E331DEC4-9782-4F78-AD9D-8CEC4093B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22" name="Picture 1" descr="blank">
          <a:extLst>
            <a:ext uri="{FF2B5EF4-FFF2-40B4-BE49-F238E27FC236}">
              <a16:creationId xmlns:a16="http://schemas.microsoft.com/office/drawing/2014/main" id="{98D81E1F-93E1-405A-9718-EB44E44B27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23" name="Picture 1" descr="blank">
          <a:extLst>
            <a:ext uri="{FF2B5EF4-FFF2-40B4-BE49-F238E27FC236}">
              <a16:creationId xmlns:a16="http://schemas.microsoft.com/office/drawing/2014/main" id="{00E83DFF-19D7-4512-8A3B-DAF9411081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24" name="Picture 536" descr="blank">
          <a:extLst>
            <a:ext uri="{FF2B5EF4-FFF2-40B4-BE49-F238E27FC236}">
              <a16:creationId xmlns:a16="http://schemas.microsoft.com/office/drawing/2014/main" id="{FA804371-ED27-4E5C-BABF-045570B02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925" name="Picture 536" descr="blank">
          <a:extLst>
            <a:ext uri="{FF2B5EF4-FFF2-40B4-BE49-F238E27FC236}">
              <a16:creationId xmlns:a16="http://schemas.microsoft.com/office/drawing/2014/main" id="{D11E79E9-2191-4B81-A6E1-E4AEA512E0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26" name="Picture 536" descr="blank">
          <a:extLst>
            <a:ext uri="{FF2B5EF4-FFF2-40B4-BE49-F238E27FC236}">
              <a16:creationId xmlns:a16="http://schemas.microsoft.com/office/drawing/2014/main" id="{797E3B1C-FC8A-4457-A707-EF2ADFCE1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27" name="Picture 536" descr="blank">
          <a:extLst>
            <a:ext uri="{FF2B5EF4-FFF2-40B4-BE49-F238E27FC236}">
              <a16:creationId xmlns:a16="http://schemas.microsoft.com/office/drawing/2014/main" id="{586AB003-6E47-4363-9761-81C79225C4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28" name="Picture 536" descr="blank">
          <a:extLst>
            <a:ext uri="{FF2B5EF4-FFF2-40B4-BE49-F238E27FC236}">
              <a16:creationId xmlns:a16="http://schemas.microsoft.com/office/drawing/2014/main" id="{9FFDB30C-DA72-4433-99AA-0F7232BDB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29" name="Picture 536" descr="blank">
          <a:extLst>
            <a:ext uri="{FF2B5EF4-FFF2-40B4-BE49-F238E27FC236}">
              <a16:creationId xmlns:a16="http://schemas.microsoft.com/office/drawing/2014/main" id="{7D425571-4CCC-4512-A262-D002AB0C4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930" name="Picture 536" descr="blank">
          <a:extLst>
            <a:ext uri="{FF2B5EF4-FFF2-40B4-BE49-F238E27FC236}">
              <a16:creationId xmlns:a16="http://schemas.microsoft.com/office/drawing/2014/main" id="{AA9B940C-1DBC-4C0C-97BF-EBE3FDD18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931" name="Picture 536" descr="blank">
          <a:extLst>
            <a:ext uri="{FF2B5EF4-FFF2-40B4-BE49-F238E27FC236}">
              <a16:creationId xmlns:a16="http://schemas.microsoft.com/office/drawing/2014/main" id="{1A220134-0BBD-4ACB-9B8C-FE50F1109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32" name="Picture 536" descr="blank">
          <a:extLst>
            <a:ext uri="{FF2B5EF4-FFF2-40B4-BE49-F238E27FC236}">
              <a16:creationId xmlns:a16="http://schemas.microsoft.com/office/drawing/2014/main" id="{6A6F27C1-D1D3-4958-964F-499193E0F0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33" name="Picture 536" descr="blank">
          <a:extLst>
            <a:ext uri="{FF2B5EF4-FFF2-40B4-BE49-F238E27FC236}">
              <a16:creationId xmlns:a16="http://schemas.microsoft.com/office/drawing/2014/main" id="{5DB53220-EF4D-433E-8A21-02568F008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34" name="Picture 536" descr="blank">
          <a:extLst>
            <a:ext uri="{FF2B5EF4-FFF2-40B4-BE49-F238E27FC236}">
              <a16:creationId xmlns:a16="http://schemas.microsoft.com/office/drawing/2014/main" id="{F3348316-A8AF-4EE2-8440-ADF0BC1108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35" name="Picture 536" descr="blank">
          <a:extLst>
            <a:ext uri="{FF2B5EF4-FFF2-40B4-BE49-F238E27FC236}">
              <a16:creationId xmlns:a16="http://schemas.microsoft.com/office/drawing/2014/main" id="{032697BE-3D22-47BB-A3C8-CF62E64D9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36" name="Picture 536" descr="blank">
          <a:extLst>
            <a:ext uri="{FF2B5EF4-FFF2-40B4-BE49-F238E27FC236}">
              <a16:creationId xmlns:a16="http://schemas.microsoft.com/office/drawing/2014/main" id="{751C5B7B-10DF-4CBB-9D3E-957D24537F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37" name="Picture 536" descr="blank">
          <a:extLst>
            <a:ext uri="{FF2B5EF4-FFF2-40B4-BE49-F238E27FC236}">
              <a16:creationId xmlns:a16="http://schemas.microsoft.com/office/drawing/2014/main" id="{0A2E333A-4F56-4782-8B83-55DB6180C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38" name="Picture 536" descr="blank">
          <a:extLst>
            <a:ext uri="{FF2B5EF4-FFF2-40B4-BE49-F238E27FC236}">
              <a16:creationId xmlns:a16="http://schemas.microsoft.com/office/drawing/2014/main" id="{830A0DF4-2BD0-430A-B4C5-9687208F85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39" name="Picture 536" descr="blank">
          <a:extLst>
            <a:ext uri="{FF2B5EF4-FFF2-40B4-BE49-F238E27FC236}">
              <a16:creationId xmlns:a16="http://schemas.microsoft.com/office/drawing/2014/main" id="{44DFF57B-1E11-4108-A2E7-3425A782D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40" name="Picture 536" descr="blank">
          <a:extLst>
            <a:ext uri="{FF2B5EF4-FFF2-40B4-BE49-F238E27FC236}">
              <a16:creationId xmlns:a16="http://schemas.microsoft.com/office/drawing/2014/main" id="{9BC21E4A-60F9-43F6-85A5-55B2BA80D7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41" name="Picture 536" descr="blank">
          <a:extLst>
            <a:ext uri="{FF2B5EF4-FFF2-40B4-BE49-F238E27FC236}">
              <a16:creationId xmlns:a16="http://schemas.microsoft.com/office/drawing/2014/main" id="{8C15F991-A07C-4964-97D1-F52C8DC10C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42" name="Picture 536" descr="blank">
          <a:extLst>
            <a:ext uri="{FF2B5EF4-FFF2-40B4-BE49-F238E27FC236}">
              <a16:creationId xmlns:a16="http://schemas.microsoft.com/office/drawing/2014/main" id="{1D317A36-8CC7-4967-A183-3869D5B1FA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43" name="Picture 536" descr="blank">
          <a:extLst>
            <a:ext uri="{FF2B5EF4-FFF2-40B4-BE49-F238E27FC236}">
              <a16:creationId xmlns:a16="http://schemas.microsoft.com/office/drawing/2014/main" id="{465753E2-0B87-44DE-9AAE-ED717ACF79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44" name="Picture 536" descr="blank">
          <a:extLst>
            <a:ext uri="{FF2B5EF4-FFF2-40B4-BE49-F238E27FC236}">
              <a16:creationId xmlns:a16="http://schemas.microsoft.com/office/drawing/2014/main" id="{80E756DF-7549-42CA-B19D-CAE9F18F2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45" name="Picture 536" descr="blank">
          <a:extLst>
            <a:ext uri="{FF2B5EF4-FFF2-40B4-BE49-F238E27FC236}">
              <a16:creationId xmlns:a16="http://schemas.microsoft.com/office/drawing/2014/main" id="{9B61C961-4791-4B7F-AF5C-D37042D73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46" name="Picture 536" descr="blank">
          <a:extLst>
            <a:ext uri="{FF2B5EF4-FFF2-40B4-BE49-F238E27FC236}">
              <a16:creationId xmlns:a16="http://schemas.microsoft.com/office/drawing/2014/main" id="{23E8D339-4A11-4247-B698-8D1DF2C60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47" name="Picture 536" descr="blank">
          <a:extLst>
            <a:ext uri="{FF2B5EF4-FFF2-40B4-BE49-F238E27FC236}">
              <a16:creationId xmlns:a16="http://schemas.microsoft.com/office/drawing/2014/main" id="{A3D9BF2F-CE6C-4D4F-ACCF-158679F87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48" name="Picture 1" descr="blank">
          <a:extLst>
            <a:ext uri="{FF2B5EF4-FFF2-40B4-BE49-F238E27FC236}">
              <a16:creationId xmlns:a16="http://schemas.microsoft.com/office/drawing/2014/main" id="{B9DEE7FE-5E15-4FAF-875E-AB246EB43B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49" name="Picture 1" descr="blank">
          <a:extLst>
            <a:ext uri="{FF2B5EF4-FFF2-40B4-BE49-F238E27FC236}">
              <a16:creationId xmlns:a16="http://schemas.microsoft.com/office/drawing/2014/main" id="{816237CD-0F7F-4189-81F7-F93091883C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50" name="Picture 1" descr="blank">
          <a:extLst>
            <a:ext uri="{FF2B5EF4-FFF2-40B4-BE49-F238E27FC236}">
              <a16:creationId xmlns:a16="http://schemas.microsoft.com/office/drawing/2014/main" id="{CD15F209-B0A0-4B83-B444-2D20092AA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51" name="Picture 1" descr="blank">
          <a:extLst>
            <a:ext uri="{FF2B5EF4-FFF2-40B4-BE49-F238E27FC236}">
              <a16:creationId xmlns:a16="http://schemas.microsoft.com/office/drawing/2014/main" id="{CB904628-6FC0-4D08-9B86-2D022462E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52" name="Picture 536" descr="blank">
          <a:extLst>
            <a:ext uri="{FF2B5EF4-FFF2-40B4-BE49-F238E27FC236}">
              <a16:creationId xmlns:a16="http://schemas.microsoft.com/office/drawing/2014/main" id="{34931509-38A2-4B65-9D08-26C7E0D6D5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953" name="Picture 536" descr="blank">
          <a:extLst>
            <a:ext uri="{FF2B5EF4-FFF2-40B4-BE49-F238E27FC236}">
              <a16:creationId xmlns:a16="http://schemas.microsoft.com/office/drawing/2014/main" id="{5E1D35ED-1F7C-4E95-A479-78D8D2705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54" name="Picture 536" descr="blank">
          <a:extLst>
            <a:ext uri="{FF2B5EF4-FFF2-40B4-BE49-F238E27FC236}">
              <a16:creationId xmlns:a16="http://schemas.microsoft.com/office/drawing/2014/main" id="{06566D56-493F-46BC-9243-7F228AE432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55" name="Picture 536" descr="blank">
          <a:extLst>
            <a:ext uri="{FF2B5EF4-FFF2-40B4-BE49-F238E27FC236}">
              <a16:creationId xmlns:a16="http://schemas.microsoft.com/office/drawing/2014/main" id="{4704CDB5-D1BE-4B27-8BCC-5A6F5E629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56" name="Picture 536" descr="blank">
          <a:extLst>
            <a:ext uri="{FF2B5EF4-FFF2-40B4-BE49-F238E27FC236}">
              <a16:creationId xmlns:a16="http://schemas.microsoft.com/office/drawing/2014/main" id="{8A3889DF-BFB5-49BD-A010-EF7E6E251E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57" name="Picture 536" descr="blank">
          <a:extLst>
            <a:ext uri="{FF2B5EF4-FFF2-40B4-BE49-F238E27FC236}">
              <a16:creationId xmlns:a16="http://schemas.microsoft.com/office/drawing/2014/main" id="{44F35BDB-503A-44A7-9146-1694A17FC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958" name="Picture 536" descr="blank">
          <a:extLst>
            <a:ext uri="{FF2B5EF4-FFF2-40B4-BE49-F238E27FC236}">
              <a16:creationId xmlns:a16="http://schemas.microsoft.com/office/drawing/2014/main" id="{7048590D-E3CB-490E-A7A9-412E204C4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959" name="Picture 536" descr="blank">
          <a:extLst>
            <a:ext uri="{FF2B5EF4-FFF2-40B4-BE49-F238E27FC236}">
              <a16:creationId xmlns:a16="http://schemas.microsoft.com/office/drawing/2014/main" id="{89F3ABCA-B713-43C7-9D6D-B4B4124664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60" name="Picture 536" descr="blank">
          <a:extLst>
            <a:ext uri="{FF2B5EF4-FFF2-40B4-BE49-F238E27FC236}">
              <a16:creationId xmlns:a16="http://schemas.microsoft.com/office/drawing/2014/main" id="{D124B8DE-3714-4B07-9929-30B56F616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61" name="Picture 536" descr="blank">
          <a:extLst>
            <a:ext uri="{FF2B5EF4-FFF2-40B4-BE49-F238E27FC236}">
              <a16:creationId xmlns:a16="http://schemas.microsoft.com/office/drawing/2014/main" id="{D10EDAE2-9A9C-47A2-8A59-2E9F33C1E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62" name="Picture 536" descr="blank">
          <a:extLst>
            <a:ext uri="{FF2B5EF4-FFF2-40B4-BE49-F238E27FC236}">
              <a16:creationId xmlns:a16="http://schemas.microsoft.com/office/drawing/2014/main" id="{F8CE5412-2A9F-48B0-82F0-656C87517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63" name="Picture 536" descr="blank">
          <a:extLst>
            <a:ext uri="{FF2B5EF4-FFF2-40B4-BE49-F238E27FC236}">
              <a16:creationId xmlns:a16="http://schemas.microsoft.com/office/drawing/2014/main" id="{F8DF8F6F-1C91-4025-9BEE-D6CFFCB87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64" name="Picture 536" descr="blank">
          <a:extLst>
            <a:ext uri="{FF2B5EF4-FFF2-40B4-BE49-F238E27FC236}">
              <a16:creationId xmlns:a16="http://schemas.microsoft.com/office/drawing/2014/main" id="{8A6BA97B-8D42-44B7-AC2E-99B4CE72D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65" name="Picture 536" descr="blank">
          <a:extLst>
            <a:ext uri="{FF2B5EF4-FFF2-40B4-BE49-F238E27FC236}">
              <a16:creationId xmlns:a16="http://schemas.microsoft.com/office/drawing/2014/main" id="{6E7BEF19-3CC9-4478-BAFB-D486FAFFF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66" name="Picture 536" descr="blank">
          <a:extLst>
            <a:ext uri="{FF2B5EF4-FFF2-40B4-BE49-F238E27FC236}">
              <a16:creationId xmlns:a16="http://schemas.microsoft.com/office/drawing/2014/main" id="{91AD243F-3C79-40B9-9C2E-6B7766E06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67" name="Picture 536" descr="blank">
          <a:extLst>
            <a:ext uri="{FF2B5EF4-FFF2-40B4-BE49-F238E27FC236}">
              <a16:creationId xmlns:a16="http://schemas.microsoft.com/office/drawing/2014/main" id="{4738188F-0D14-41F0-951E-1F841BC922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68" name="Picture 536" descr="blank">
          <a:extLst>
            <a:ext uri="{FF2B5EF4-FFF2-40B4-BE49-F238E27FC236}">
              <a16:creationId xmlns:a16="http://schemas.microsoft.com/office/drawing/2014/main" id="{42E18009-9552-4104-A6B5-897F901871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69" name="Picture 536" descr="blank">
          <a:extLst>
            <a:ext uri="{FF2B5EF4-FFF2-40B4-BE49-F238E27FC236}">
              <a16:creationId xmlns:a16="http://schemas.microsoft.com/office/drawing/2014/main" id="{61F6B6D5-0687-4C1C-BF85-40C1BCAA4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70" name="Picture 536" descr="blank">
          <a:extLst>
            <a:ext uri="{FF2B5EF4-FFF2-40B4-BE49-F238E27FC236}">
              <a16:creationId xmlns:a16="http://schemas.microsoft.com/office/drawing/2014/main" id="{CBAB3378-DEA0-4F2D-9706-289FB34E1D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71" name="Picture 536" descr="blank">
          <a:extLst>
            <a:ext uri="{FF2B5EF4-FFF2-40B4-BE49-F238E27FC236}">
              <a16:creationId xmlns:a16="http://schemas.microsoft.com/office/drawing/2014/main" id="{C16A7396-267E-4470-AE6B-735C8F1436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72" name="Picture 536" descr="blank">
          <a:extLst>
            <a:ext uri="{FF2B5EF4-FFF2-40B4-BE49-F238E27FC236}">
              <a16:creationId xmlns:a16="http://schemas.microsoft.com/office/drawing/2014/main" id="{06B5A0B9-5DF4-4956-8A18-25A1AA7CE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73" name="Picture 536" descr="blank">
          <a:extLst>
            <a:ext uri="{FF2B5EF4-FFF2-40B4-BE49-F238E27FC236}">
              <a16:creationId xmlns:a16="http://schemas.microsoft.com/office/drawing/2014/main" id="{7BE3E79C-926B-4FEC-BB0F-1276F636F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74" name="Picture 536" descr="blank">
          <a:extLst>
            <a:ext uri="{FF2B5EF4-FFF2-40B4-BE49-F238E27FC236}">
              <a16:creationId xmlns:a16="http://schemas.microsoft.com/office/drawing/2014/main" id="{C82C268D-44AE-453D-A9AE-06D581C39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75" name="Picture 536" descr="blank">
          <a:extLst>
            <a:ext uri="{FF2B5EF4-FFF2-40B4-BE49-F238E27FC236}">
              <a16:creationId xmlns:a16="http://schemas.microsoft.com/office/drawing/2014/main" id="{72CF2B7D-B35A-40FE-9561-6F6A80831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76" name="Picture 1" descr="blank">
          <a:extLst>
            <a:ext uri="{FF2B5EF4-FFF2-40B4-BE49-F238E27FC236}">
              <a16:creationId xmlns:a16="http://schemas.microsoft.com/office/drawing/2014/main" id="{89C6C6F6-998D-4564-9C0E-EF46EE5F0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77" name="Picture 1" descr="blank">
          <a:extLst>
            <a:ext uri="{FF2B5EF4-FFF2-40B4-BE49-F238E27FC236}">
              <a16:creationId xmlns:a16="http://schemas.microsoft.com/office/drawing/2014/main" id="{9B24FD1E-772F-424F-81A2-965C9AE70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78" name="Picture 1" descr="blank">
          <a:extLst>
            <a:ext uri="{FF2B5EF4-FFF2-40B4-BE49-F238E27FC236}">
              <a16:creationId xmlns:a16="http://schemas.microsoft.com/office/drawing/2014/main" id="{6AE6C39C-694D-43EC-9D02-D387FDD41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79" name="Picture 1" descr="blank">
          <a:extLst>
            <a:ext uri="{FF2B5EF4-FFF2-40B4-BE49-F238E27FC236}">
              <a16:creationId xmlns:a16="http://schemas.microsoft.com/office/drawing/2014/main" id="{F0574C82-1D38-495A-82B4-7DEEFFAD2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80" name="Picture 536" descr="blank">
          <a:extLst>
            <a:ext uri="{FF2B5EF4-FFF2-40B4-BE49-F238E27FC236}">
              <a16:creationId xmlns:a16="http://schemas.microsoft.com/office/drawing/2014/main" id="{769EC9FD-9548-4A5A-B8F2-61385B746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981" name="Picture 536" descr="blank">
          <a:extLst>
            <a:ext uri="{FF2B5EF4-FFF2-40B4-BE49-F238E27FC236}">
              <a16:creationId xmlns:a16="http://schemas.microsoft.com/office/drawing/2014/main" id="{1EC35EC7-B1CA-4572-9D38-5FED6E619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82" name="Picture 536" descr="blank">
          <a:extLst>
            <a:ext uri="{FF2B5EF4-FFF2-40B4-BE49-F238E27FC236}">
              <a16:creationId xmlns:a16="http://schemas.microsoft.com/office/drawing/2014/main" id="{F60CBF6A-A38C-4976-B199-D47E29A878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83" name="Picture 536" descr="blank">
          <a:extLst>
            <a:ext uri="{FF2B5EF4-FFF2-40B4-BE49-F238E27FC236}">
              <a16:creationId xmlns:a16="http://schemas.microsoft.com/office/drawing/2014/main" id="{34D0B9FD-A2CE-4CDB-8885-33B1BFF52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84" name="Picture 536" descr="blank">
          <a:extLst>
            <a:ext uri="{FF2B5EF4-FFF2-40B4-BE49-F238E27FC236}">
              <a16:creationId xmlns:a16="http://schemas.microsoft.com/office/drawing/2014/main" id="{1D2138D3-12B8-41E6-8D9D-658980EC3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85" name="Picture 536" descr="blank">
          <a:extLst>
            <a:ext uri="{FF2B5EF4-FFF2-40B4-BE49-F238E27FC236}">
              <a16:creationId xmlns:a16="http://schemas.microsoft.com/office/drawing/2014/main" id="{16B0694D-367D-4109-AE4F-28C10690A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986" name="Picture 536" descr="blank">
          <a:extLst>
            <a:ext uri="{FF2B5EF4-FFF2-40B4-BE49-F238E27FC236}">
              <a16:creationId xmlns:a16="http://schemas.microsoft.com/office/drawing/2014/main" id="{F3ADA64C-362D-4FDD-BBFA-86A3489F7E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2987" name="Picture 536" descr="blank">
          <a:extLst>
            <a:ext uri="{FF2B5EF4-FFF2-40B4-BE49-F238E27FC236}">
              <a16:creationId xmlns:a16="http://schemas.microsoft.com/office/drawing/2014/main" id="{2F233363-F2B9-44FB-BFBA-C005AD278F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88" name="Picture 536" descr="blank">
          <a:extLst>
            <a:ext uri="{FF2B5EF4-FFF2-40B4-BE49-F238E27FC236}">
              <a16:creationId xmlns:a16="http://schemas.microsoft.com/office/drawing/2014/main" id="{D4CC5F90-724E-42CE-8FC7-405D6AE4B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89" name="Picture 536" descr="blank">
          <a:extLst>
            <a:ext uri="{FF2B5EF4-FFF2-40B4-BE49-F238E27FC236}">
              <a16:creationId xmlns:a16="http://schemas.microsoft.com/office/drawing/2014/main" id="{F48C209B-7446-47A2-886B-1FD745D25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90" name="Picture 536" descr="blank">
          <a:extLst>
            <a:ext uri="{FF2B5EF4-FFF2-40B4-BE49-F238E27FC236}">
              <a16:creationId xmlns:a16="http://schemas.microsoft.com/office/drawing/2014/main" id="{DE000AC0-5A59-4A81-A64F-73ED41C8C6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91" name="Picture 536" descr="blank">
          <a:extLst>
            <a:ext uri="{FF2B5EF4-FFF2-40B4-BE49-F238E27FC236}">
              <a16:creationId xmlns:a16="http://schemas.microsoft.com/office/drawing/2014/main" id="{79293F98-3B9F-4579-864A-49B4937C3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92" name="Picture 536" descr="blank">
          <a:extLst>
            <a:ext uri="{FF2B5EF4-FFF2-40B4-BE49-F238E27FC236}">
              <a16:creationId xmlns:a16="http://schemas.microsoft.com/office/drawing/2014/main" id="{69DF2C62-B096-4E52-AE2C-5942F15B6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93" name="Picture 536" descr="blank">
          <a:extLst>
            <a:ext uri="{FF2B5EF4-FFF2-40B4-BE49-F238E27FC236}">
              <a16:creationId xmlns:a16="http://schemas.microsoft.com/office/drawing/2014/main" id="{8915338F-E33E-4DB0-BDE9-C82DE60C7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94" name="Picture 536" descr="blank">
          <a:extLst>
            <a:ext uri="{FF2B5EF4-FFF2-40B4-BE49-F238E27FC236}">
              <a16:creationId xmlns:a16="http://schemas.microsoft.com/office/drawing/2014/main" id="{75518F71-ABE7-4CF5-99CF-54B66EBB3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95" name="Picture 536" descr="blank">
          <a:extLst>
            <a:ext uri="{FF2B5EF4-FFF2-40B4-BE49-F238E27FC236}">
              <a16:creationId xmlns:a16="http://schemas.microsoft.com/office/drawing/2014/main" id="{16A38208-4B0F-47A8-94FE-CC3F451AE1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96" name="Picture 536" descr="blank">
          <a:extLst>
            <a:ext uri="{FF2B5EF4-FFF2-40B4-BE49-F238E27FC236}">
              <a16:creationId xmlns:a16="http://schemas.microsoft.com/office/drawing/2014/main" id="{1292F7D0-5B24-4AC4-A76E-39E30FD4E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2997" name="Picture 536" descr="blank">
          <a:extLst>
            <a:ext uri="{FF2B5EF4-FFF2-40B4-BE49-F238E27FC236}">
              <a16:creationId xmlns:a16="http://schemas.microsoft.com/office/drawing/2014/main" id="{8AFD94E2-7C29-46F9-9232-07B094A19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98" name="Picture 536" descr="blank">
          <a:extLst>
            <a:ext uri="{FF2B5EF4-FFF2-40B4-BE49-F238E27FC236}">
              <a16:creationId xmlns:a16="http://schemas.microsoft.com/office/drawing/2014/main" id="{5C3219DD-56A2-4EED-B0F0-0B2F061C4B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2999" name="Picture 536" descr="blank">
          <a:extLst>
            <a:ext uri="{FF2B5EF4-FFF2-40B4-BE49-F238E27FC236}">
              <a16:creationId xmlns:a16="http://schemas.microsoft.com/office/drawing/2014/main" id="{4D89FBB0-3443-4AD9-948B-27A17CEC7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00" name="Picture 536" descr="blank">
          <a:extLst>
            <a:ext uri="{FF2B5EF4-FFF2-40B4-BE49-F238E27FC236}">
              <a16:creationId xmlns:a16="http://schemas.microsoft.com/office/drawing/2014/main" id="{A4981C77-9989-47D4-BFCF-32963CE95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01" name="Picture 536" descr="blank">
          <a:extLst>
            <a:ext uri="{FF2B5EF4-FFF2-40B4-BE49-F238E27FC236}">
              <a16:creationId xmlns:a16="http://schemas.microsoft.com/office/drawing/2014/main" id="{9BEF4365-84A7-4B29-A739-13DD50BD02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02" name="Picture 536" descr="blank">
          <a:extLst>
            <a:ext uri="{FF2B5EF4-FFF2-40B4-BE49-F238E27FC236}">
              <a16:creationId xmlns:a16="http://schemas.microsoft.com/office/drawing/2014/main" id="{DB61F673-F88C-4DA2-9FB6-51ADD4378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03" name="Picture 536" descr="blank">
          <a:extLst>
            <a:ext uri="{FF2B5EF4-FFF2-40B4-BE49-F238E27FC236}">
              <a16:creationId xmlns:a16="http://schemas.microsoft.com/office/drawing/2014/main" id="{3AC12412-59BE-48FE-A9E8-7750B82D5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04" name="Picture 1" descr="blank">
          <a:extLst>
            <a:ext uri="{FF2B5EF4-FFF2-40B4-BE49-F238E27FC236}">
              <a16:creationId xmlns:a16="http://schemas.microsoft.com/office/drawing/2014/main" id="{E1981FB4-F320-4F2B-A9AA-FF7AEAAC37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05" name="Picture 1" descr="blank">
          <a:extLst>
            <a:ext uri="{FF2B5EF4-FFF2-40B4-BE49-F238E27FC236}">
              <a16:creationId xmlns:a16="http://schemas.microsoft.com/office/drawing/2014/main" id="{E9F6B041-6F45-4D00-B04F-8F712CFB3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06" name="Picture 1" descr="blank">
          <a:extLst>
            <a:ext uri="{FF2B5EF4-FFF2-40B4-BE49-F238E27FC236}">
              <a16:creationId xmlns:a16="http://schemas.microsoft.com/office/drawing/2014/main" id="{D0EF2BF6-6D75-4806-83B6-FBA2E815A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07" name="Picture 1" descr="blank">
          <a:extLst>
            <a:ext uri="{FF2B5EF4-FFF2-40B4-BE49-F238E27FC236}">
              <a16:creationId xmlns:a16="http://schemas.microsoft.com/office/drawing/2014/main" id="{39654440-D664-4C6C-B8A4-F188C8A8A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08" name="Picture 536" descr="blank">
          <a:extLst>
            <a:ext uri="{FF2B5EF4-FFF2-40B4-BE49-F238E27FC236}">
              <a16:creationId xmlns:a16="http://schemas.microsoft.com/office/drawing/2014/main" id="{30FA01F3-31B0-43DF-8E07-C5B94ED93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009" name="Picture 536" descr="blank">
          <a:extLst>
            <a:ext uri="{FF2B5EF4-FFF2-40B4-BE49-F238E27FC236}">
              <a16:creationId xmlns:a16="http://schemas.microsoft.com/office/drawing/2014/main" id="{8E1E9E0C-BB44-4DEE-9E83-6B71EB1B2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10" name="Picture 536" descr="blank">
          <a:extLst>
            <a:ext uri="{FF2B5EF4-FFF2-40B4-BE49-F238E27FC236}">
              <a16:creationId xmlns:a16="http://schemas.microsoft.com/office/drawing/2014/main" id="{72207A4A-C1F7-451F-8B30-1787B99963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11" name="Picture 536" descr="blank">
          <a:extLst>
            <a:ext uri="{FF2B5EF4-FFF2-40B4-BE49-F238E27FC236}">
              <a16:creationId xmlns:a16="http://schemas.microsoft.com/office/drawing/2014/main" id="{DDD82CF8-123C-4B4D-B683-02AE033D7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012" name="Picture 536" descr="blank">
          <a:extLst>
            <a:ext uri="{FF2B5EF4-FFF2-40B4-BE49-F238E27FC236}">
              <a16:creationId xmlns:a16="http://schemas.microsoft.com/office/drawing/2014/main" id="{EDB3F00C-CC06-4A84-B0A0-9120F4C727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13" name="Picture 536" descr="blank">
          <a:extLst>
            <a:ext uri="{FF2B5EF4-FFF2-40B4-BE49-F238E27FC236}">
              <a16:creationId xmlns:a16="http://schemas.microsoft.com/office/drawing/2014/main" id="{A18B6D26-55FF-49CE-89E1-C7D6FC98B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014" name="Picture 536" descr="blank">
          <a:extLst>
            <a:ext uri="{FF2B5EF4-FFF2-40B4-BE49-F238E27FC236}">
              <a16:creationId xmlns:a16="http://schemas.microsoft.com/office/drawing/2014/main" id="{2110C6E7-F891-44E2-8076-29C076584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015" name="Picture 536" descr="blank">
          <a:extLst>
            <a:ext uri="{FF2B5EF4-FFF2-40B4-BE49-F238E27FC236}">
              <a16:creationId xmlns:a16="http://schemas.microsoft.com/office/drawing/2014/main" id="{EE1443F7-BBFF-41B8-94E2-0F9EF0B7B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16" name="Picture 536" descr="blank">
          <a:extLst>
            <a:ext uri="{FF2B5EF4-FFF2-40B4-BE49-F238E27FC236}">
              <a16:creationId xmlns:a16="http://schemas.microsoft.com/office/drawing/2014/main" id="{77C04C7F-7F39-41A0-BE61-F42BBD301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17" name="Picture 536" descr="blank">
          <a:extLst>
            <a:ext uri="{FF2B5EF4-FFF2-40B4-BE49-F238E27FC236}">
              <a16:creationId xmlns:a16="http://schemas.microsoft.com/office/drawing/2014/main" id="{E73F446F-1182-4E75-A493-BA60581D7A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18" name="Picture 536" descr="blank">
          <a:extLst>
            <a:ext uri="{FF2B5EF4-FFF2-40B4-BE49-F238E27FC236}">
              <a16:creationId xmlns:a16="http://schemas.microsoft.com/office/drawing/2014/main" id="{D8823C63-DE23-417D-BBF5-E80A8F329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19" name="Picture 536" descr="blank">
          <a:extLst>
            <a:ext uri="{FF2B5EF4-FFF2-40B4-BE49-F238E27FC236}">
              <a16:creationId xmlns:a16="http://schemas.microsoft.com/office/drawing/2014/main" id="{A4DC733B-9F6E-4374-817F-4411DAAB4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020" name="Picture 536" descr="blank">
          <a:extLst>
            <a:ext uri="{FF2B5EF4-FFF2-40B4-BE49-F238E27FC236}">
              <a16:creationId xmlns:a16="http://schemas.microsoft.com/office/drawing/2014/main" id="{E8236102-1E5B-422A-BCFD-AD7A565F6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21" name="Picture 536" descr="blank">
          <a:extLst>
            <a:ext uri="{FF2B5EF4-FFF2-40B4-BE49-F238E27FC236}">
              <a16:creationId xmlns:a16="http://schemas.microsoft.com/office/drawing/2014/main" id="{ECA277B2-B7EA-4A5F-8526-2E1FDF009A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22" name="Picture 536" descr="blank">
          <a:extLst>
            <a:ext uri="{FF2B5EF4-FFF2-40B4-BE49-F238E27FC236}">
              <a16:creationId xmlns:a16="http://schemas.microsoft.com/office/drawing/2014/main" id="{3BAD97C0-F5C5-4A30-8C82-DF6F8C8E1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23" name="Picture 536" descr="blank">
          <a:extLst>
            <a:ext uri="{FF2B5EF4-FFF2-40B4-BE49-F238E27FC236}">
              <a16:creationId xmlns:a16="http://schemas.microsoft.com/office/drawing/2014/main" id="{9A242649-77DD-4D90-A95E-48173A8FD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24" name="Picture 536" descr="blank">
          <a:extLst>
            <a:ext uri="{FF2B5EF4-FFF2-40B4-BE49-F238E27FC236}">
              <a16:creationId xmlns:a16="http://schemas.microsoft.com/office/drawing/2014/main" id="{85C4CBF9-59C2-4E23-B5B7-A7A5552E8C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025" name="Picture 536" descr="blank">
          <a:extLst>
            <a:ext uri="{FF2B5EF4-FFF2-40B4-BE49-F238E27FC236}">
              <a16:creationId xmlns:a16="http://schemas.microsoft.com/office/drawing/2014/main" id="{2412B7B8-119A-4837-8D6B-2B90152EE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26" name="Picture 536" descr="blank">
          <a:extLst>
            <a:ext uri="{FF2B5EF4-FFF2-40B4-BE49-F238E27FC236}">
              <a16:creationId xmlns:a16="http://schemas.microsoft.com/office/drawing/2014/main" id="{3978AEC5-12C7-4078-88A2-921F1CDC3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27" name="Picture 536" descr="blank">
          <a:extLst>
            <a:ext uri="{FF2B5EF4-FFF2-40B4-BE49-F238E27FC236}">
              <a16:creationId xmlns:a16="http://schemas.microsoft.com/office/drawing/2014/main" id="{AAFB542F-E0DE-46B2-94CA-168358C0D2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28" name="Picture 536" descr="blank">
          <a:extLst>
            <a:ext uri="{FF2B5EF4-FFF2-40B4-BE49-F238E27FC236}">
              <a16:creationId xmlns:a16="http://schemas.microsoft.com/office/drawing/2014/main" id="{DEC12BDD-A668-4004-9D1F-E19762018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29" name="Picture 536" descr="blank">
          <a:extLst>
            <a:ext uri="{FF2B5EF4-FFF2-40B4-BE49-F238E27FC236}">
              <a16:creationId xmlns:a16="http://schemas.microsoft.com/office/drawing/2014/main" id="{0AD31009-4D1E-483E-BEC3-603C310C5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30" name="Picture 536" descr="blank">
          <a:extLst>
            <a:ext uri="{FF2B5EF4-FFF2-40B4-BE49-F238E27FC236}">
              <a16:creationId xmlns:a16="http://schemas.microsoft.com/office/drawing/2014/main" id="{EC2B1EFF-EBA3-482F-B9BB-D55A66514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31" name="Picture 536" descr="blank">
          <a:extLst>
            <a:ext uri="{FF2B5EF4-FFF2-40B4-BE49-F238E27FC236}">
              <a16:creationId xmlns:a16="http://schemas.microsoft.com/office/drawing/2014/main" id="{9746A717-428E-44F1-A9A7-B0E98A30A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32" name="Picture 1" descr="blank">
          <a:extLst>
            <a:ext uri="{FF2B5EF4-FFF2-40B4-BE49-F238E27FC236}">
              <a16:creationId xmlns:a16="http://schemas.microsoft.com/office/drawing/2014/main" id="{33447FC4-91BB-4FD0-A06C-1E96A520C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33" name="Picture 1" descr="blank">
          <a:extLst>
            <a:ext uri="{FF2B5EF4-FFF2-40B4-BE49-F238E27FC236}">
              <a16:creationId xmlns:a16="http://schemas.microsoft.com/office/drawing/2014/main" id="{335B1720-1B86-4433-AC0F-566144845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34" name="Picture 1" descr="blank">
          <a:extLst>
            <a:ext uri="{FF2B5EF4-FFF2-40B4-BE49-F238E27FC236}">
              <a16:creationId xmlns:a16="http://schemas.microsoft.com/office/drawing/2014/main" id="{A6A7B622-8A4C-473B-93F3-2228290945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35" name="Picture 1" descr="blank">
          <a:extLst>
            <a:ext uri="{FF2B5EF4-FFF2-40B4-BE49-F238E27FC236}">
              <a16:creationId xmlns:a16="http://schemas.microsoft.com/office/drawing/2014/main" id="{804E5EFE-27E2-4D13-BB21-690C76232F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36" name="Picture 536" descr="blank">
          <a:extLst>
            <a:ext uri="{FF2B5EF4-FFF2-40B4-BE49-F238E27FC236}">
              <a16:creationId xmlns:a16="http://schemas.microsoft.com/office/drawing/2014/main" id="{53AB0932-4DD1-4D4B-A889-B7597A83E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037" name="Picture 536" descr="blank">
          <a:extLst>
            <a:ext uri="{FF2B5EF4-FFF2-40B4-BE49-F238E27FC236}">
              <a16:creationId xmlns:a16="http://schemas.microsoft.com/office/drawing/2014/main" id="{4E12F590-9355-4168-82BA-9D6834DAA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38" name="Picture 536" descr="blank">
          <a:extLst>
            <a:ext uri="{FF2B5EF4-FFF2-40B4-BE49-F238E27FC236}">
              <a16:creationId xmlns:a16="http://schemas.microsoft.com/office/drawing/2014/main" id="{9EF6138D-380B-48B4-B013-713DBEE70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39" name="Picture 536" descr="blank">
          <a:extLst>
            <a:ext uri="{FF2B5EF4-FFF2-40B4-BE49-F238E27FC236}">
              <a16:creationId xmlns:a16="http://schemas.microsoft.com/office/drawing/2014/main" id="{AA31B46B-84B4-489B-A38E-EB441FC78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040" name="Picture 536" descr="blank">
          <a:extLst>
            <a:ext uri="{FF2B5EF4-FFF2-40B4-BE49-F238E27FC236}">
              <a16:creationId xmlns:a16="http://schemas.microsoft.com/office/drawing/2014/main" id="{BF6D1CB5-BA9C-4987-8AC0-7899DB211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41" name="Picture 536" descr="blank">
          <a:extLst>
            <a:ext uri="{FF2B5EF4-FFF2-40B4-BE49-F238E27FC236}">
              <a16:creationId xmlns:a16="http://schemas.microsoft.com/office/drawing/2014/main" id="{12FC0B64-50DA-404C-86E6-B64CC5F2B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042" name="Picture 536" descr="blank">
          <a:extLst>
            <a:ext uri="{FF2B5EF4-FFF2-40B4-BE49-F238E27FC236}">
              <a16:creationId xmlns:a16="http://schemas.microsoft.com/office/drawing/2014/main" id="{E0A8BE2B-FF59-4555-A6BE-88544EB36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043" name="Picture 536" descr="blank">
          <a:extLst>
            <a:ext uri="{FF2B5EF4-FFF2-40B4-BE49-F238E27FC236}">
              <a16:creationId xmlns:a16="http://schemas.microsoft.com/office/drawing/2014/main" id="{1396F7E4-38B4-408F-B1F8-CE439F6CD9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44" name="Picture 536" descr="blank">
          <a:extLst>
            <a:ext uri="{FF2B5EF4-FFF2-40B4-BE49-F238E27FC236}">
              <a16:creationId xmlns:a16="http://schemas.microsoft.com/office/drawing/2014/main" id="{49524F5F-9CEA-467A-BCCF-9C3FCC66B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45" name="Picture 536" descr="blank">
          <a:extLst>
            <a:ext uri="{FF2B5EF4-FFF2-40B4-BE49-F238E27FC236}">
              <a16:creationId xmlns:a16="http://schemas.microsoft.com/office/drawing/2014/main" id="{8B9DBCA7-459B-4776-9725-74D6F2003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46" name="Picture 536" descr="blank">
          <a:extLst>
            <a:ext uri="{FF2B5EF4-FFF2-40B4-BE49-F238E27FC236}">
              <a16:creationId xmlns:a16="http://schemas.microsoft.com/office/drawing/2014/main" id="{8B5032EF-0597-4B1E-9828-C1E89A436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47" name="Picture 536" descr="blank">
          <a:extLst>
            <a:ext uri="{FF2B5EF4-FFF2-40B4-BE49-F238E27FC236}">
              <a16:creationId xmlns:a16="http://schemas.microsoft.com/office/drawing/2014/main" id="{91F64D38-997F-4113-B84B-163BACD5C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048" name="Picture 536" descr="blank">
          <a:extLst>
            <a:ext uri="{FF2B5EF4-FFF2-40B4-BE49-F238E27FC236}">
              <a16:creationId xmlns:a16="http://schemas.microsoft.com/office/drawing/2014/main" id="{53E4044F-9D69-4221-BB51-4C97EF8AF5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49" name="Picture 536" descr="blank">
          <a:extLst>
            <a:ext uri="{FF2B5EF4-FFF2-40B4-BE49-F238E27FC236}">
              <a16:creationId xmlns:a16="http://schemas.microsoft.com/office/drawing/2014/main" id="{86BFD78C-30DD-4E32-89C5-55C7EC607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50" name="Picture 536" descr="blank">
          <a:extLst>
            <a:ext uri="{FF2B5EF4-FFF2-40B4-BE49-F238E27FC236}">
              <a16:creationId xmlns:a16="http://schemas.microsoft.com/office/drawing/2014/main" id="{8CC0C3B7-11E5-46F2-A688-F666D0CAA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51" name="Picture 536" descr="blank">
          <a:extLst>
            <a:ext uri="{FF2B5EF4-FFF2-40B4-BE49-F238E27FC236}">
              <a16:creationId xmlns:a16="http://schemas.microsoft.com/office/drawing/2014/main" id="{BBD69B44-2F71-4C5C-B488-441D48B7CC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52" name="Picture 536" descr="blank">
          <a:extLst>
            <a:ext uri="{FF2B5EF4-FFF2-40B4-BE49-F238E27FC236}">
              <a16:creationId xmlns:a16="http://schemas.microsoft.com/office/drawing/2014/main" id="{5B053A23-EA1D-4AE3-8612-1A077983AE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053" name="Picture 536" descr="blank">
          <a:extLst>
            <a:ext uri="{FF2B5EF4-FFF2-40B4-BE49-F238E27FC236}">
              <a16:creationId xmlns:a16="http://schemas.microsoft.com/office/drawing/2014/main" id="{892D6212-3511-4723-AB27-C94DF7F246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54" name="Picture 536" descr="blank">
          <a:extLst>
            <a:ext uri="{FF2B5EF4-FFF2-40B4-BE49-F238E27FC236}">
              <a16:creationId xmlns:a16="http://schemas.microsoft.com/office/drawing/2014/main" id="{8430F423-89F2-46C3-A45E-668E73783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55" name="Picture 536" descr="blank">
          <a:extLst>
            <a:ext uri="{FF2B5EF4-FFF2-40B4-BE49-F238E27FC236}">
              <a16:creationId xmlns:a16="http://schemas.microsoft.com/office/drawing/2014/main" id="{B88E9329-62F3-4C1A-80B4-C2357150E4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56" name="Picture 536" descr="blank">
          <a:extLst>
            <a:ext uri="{FF2B5EF4-FFF2-40B4-BE49-F238E27FC236}">
              <a16:creationId xmlns:a16="http://schemas.microsoft.com/office/drawing/2014/main" id="{03438C18-A787-4CDE-93ED-CCBF76C5C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57" name="Picture 536" descr="blank">
          <a:extLst>
            <a:ext uri="{FF2B5EF4-FFF2-40B4-BE49-F238E27FC236}">
              <a16:creationId xmlns:a16="http://schemas.microsoft.com/office/drawing/2014/main" id="{2926FF13-6D91-4069-8C17-7523825885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58" name="Picture 536" descr="blank">
          <a:extLst>
            <a:ext uri="{FF2B5EF4-FFF2-40B4-BE49-F238E27FC236}">
              <a16:creationId xmlns:a16="http://schemas.microsoft.com/office/drawing/2014/main" id="{B78ADD37-C648-4E61-9E45-2919426B72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59" name="Picture 536" descr="blank">
          <a:extLst>
            <a:ext uri="{FF2B5EF4-FFF2-40B4-BE49-F238E27FC236}">
              <a16:creationId xmlns:a16="http://schemas.microsoft.com/office/drawing/2014/main" id="{32F68D5E-60D7-46A2-BCAF-96AAA6C3B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60" name="Picture 1" descr="blank">
          <a:extLst>
            <a:ext uri="{FF2B5EF4-FFF2-40B4-BE49-F238E27FC236}">
              <a16:creationId xmlns:a16="http://schemas.microsoft.com/office/drawing/2014/main" id="{D060B1CB-64D4-44AC-A861-05893BC11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61" name="Picture 1" descr="blank">
          <a:extLst>
            <a:ext uri="{FF2B5EF4-FFF2-40B4-BE49-F238E27FC236}">
              <a16:creationId xmlns:a16="http://schemas.microsoft.com/office/drawing/2014/main" id="{200DC696-2D07-472D-9E77-2A47C73135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62" name="Picture 1" descr="blank">
          <a:extLst>
            <a:ext uri="{FF2B5EF4-FFF2-40B4-BE49-F238E27FC236}">
              <a16:creationId xmlns:a16="http://schemas.microsoft.com/office/drawing/2014/main" id="{D87FD756-C199-4AC6-928C-367722A92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63" name="Picture 1" descr="blank">
          <a:extLst>
            <a:ext uri="{FF2B5EF4-FFF2-40B4-BE49-F238E27FC236}">
              <a16:creationId xmlns:a16="http://schemas.microsoft.com/office/drawing/2014/main" id="{688400D1-BC5D-4979-ACF5-0E6AC842F9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64" name="Picture 536" descr="blank">
          <a:extLst>
            <a:ext uri="{FF2B5EF4-FFF2-40B4-BE49-F238E27FC236}">
              <a16:creationId xmlns:a16="http://schemas.microsoft.com/office/drawing/2014/main" id="{128E6EBA-05AB-4BDE-BEBC-19270C496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065" name="Picture 536" descr="blank">
          <a:extLst>
            <a:ext uri="{FF2B5EF4-FFF2-40B4-BE49-F238E27FC236}">
              <a16:creationId xmlns:a16="http://schemas.microsoft.com/office/drawing/2014/main" id="{FA61B049-C3C8-4BA5-A70C-A700D3A097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66" name="Picture 536" descr="blank">
          <a:extLst>
            <a:ext uri="{FF2B5EF4-FFF2-40B4-BE49-F238E27FC236}">
              <a16:creationId xmlns:a16="http://schemas.microsoft.com/office/drawing/2014/main" id="{79957CE7-9619-4200-831F-C5535D87D6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67" name="Picture 536" descr="blank">
          <a:extLst>
            <a:ext uri="{FF2B5EF4-FFF2-40B4-BE49-F238E27FC236}">
              <a16:creationId xmlns:a16="http://schemas.microsoft.com/office/drawing/2014/main" id="{5117496A-6C7C-4553-ABEC-18E1D188F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068" name="Picture 536" descr="blank">
          <a:extLst>
            <a:ext uri="{FF2B5EF4-FFF2-40B4-BE49-F238E27FC236}">
              <a16:creationId xmlns:a16="http://schemas.microsoft.com/office/drawing/2014/main" id="{17726E03-7546-4ACF-850C-B91374997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69" name="Picture 536" descr="blank">
          <a:extLst>
            <a:ext uri="{FF2B5EF4-FFF2-40B4-BE49-F238E27FC236}">
              <a16:creationId xmlns:a16="http://schemas.microsoft.com/office/drawing/2014/main" id="{CD477745-5530-4C51-9CEA-F66518BDE8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070" name="Picture 536" descr="blank">
          <a:extLst>
            <a:ext uri="{FF2B5EF4-FFF2-40B4-BE49-F238E27FC236}">
              <a16:creationId xmlns:a16="http://schemas.microsoft.com/office/drawing/2014/main" id="{5691FD48-1375-4C5B-BD16-C7DCFC7757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071" name="Picture 536" descr="blank">
          <a:extLst>
            <a:ext uri="{FF2B5EF4-FFF2-40B4-BE49-F238E27FC236}">
              <a16:creationId xmlns:a16="http://schemas.microsoft.com/office/drawing/2014/main" id="{41C7ACF5-D34F-4B29-99E6-6FFFE7D079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72" name="Picture 536" descr="blank">
          <a:extLst>
            <a:ext uri="{FF2B5EF4-FFF2-40B4-BE49-F238E27FC236}">
              <a16:creationId xmlns:a16="http://schemas.microsoft.com/office/drawing/2014/main" id="{421453AF-973C-4E6D-A554-6E4D115CC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73" name="Picture 536" descr="blank">
          <a:extLst>
            <a:ext uri="{FF2B5EF4-FFF2-40B4-BE49-F238E27FC236}">
              <a16:creationId xmlns:a16="http://schemas.microsoft.com/office/drawing/2014/main" id="{94DF95DB-6F3D-4A3D-9191-D0564D38B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74" name="Picture 536" descr="blank">
          <a:extLst>
            <a:ext uri="{FF2B5EF4-FFF2-40B4-BE49-F238E27FC236}">
              <a16:creationId xmlns:a16="http://schemas.microsoft.com/office/drawing/2014/main" id="{D56C9F5F-CBDD-4668-A7E5-1F6FFE41D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75" name="Picture 536" descr="blank">
          <a:extLst>
            <a:ext uri="{FF2B5EF4-FFF2-40B4-BE49-F238E27FC236}">
              <a16:creationId xmlns:a16="http://schemas.microsoft.com/office/drawing/2014/main" id="{ACAB8AF4-97E5-4A7C-8074-5E085D2BF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076" name="Picture 536" descr="blank">
          <a:extLst>
            <a:ext uri="{FF2B5EF4-FFF2-40B4-BE49-F238E27FC236}">
              <a16:creationId xmlns:a16="http://schemas.microsoft.com/office/drawing/2014/main" id="{763737FA-93EB-4A0C-B15E-81402032C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77" name="Picture 536" descr="blank">
          <a:extLst>
            <a:ext uri="{FF2B5EF4-FFF2-40B4-BE49-F238E27FC236}">
              <a16:creationId xmlns:a16="http://schemas.microsoft.com/office/drawing/2014/main" id="{B1087B5E-F8AB-4D55-ACE8-235D181804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78" name="Picture 536" descr="blank">
          <a:extLst>
            <a:ext uri="{FF2B5EF4-FFF2-40B4-BE49-F238E27FC236}">
              <a16:creationId xmlns:a16="http://schemas.microsoft.com/office/drawing/2014/main" id="{ADAD0194-11E6-44CF-80A7-C8DE9099F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79" name="Picture 536" descr="blank">
          <a:extLst>
            <a:ext uri="{FF2B5EF4-FFF2-40B4-BE49-F238E27FC236}">
              <a16:creationId xmlns:a16="http://schemas.microsoft.com/office/drawing/2014/main" id="{FFC9CC17-4BC6-4549-8560-D577AE298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80" name="Picture 536" descr="blank">
          <a:extLst>
            <a:ext uri="{FF2B5EF4-FFF2-40B4-BE49-F238E27FC236}">
              <a16:creationId xmlns:a16="http://schemas.microsoft.com/office/drawing/2014/main" id="{90E9C91F-A324-4DAA-8AF7-0DC8AC61E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081" name="Picture 536" descr="blank">
          <a:extLst>
            <a:ext uri="{FF2B5EF4-FFF2-40B4-BE49-F238E27FC236}">
              <a16:creationId xmlns:a16="http://schemas.microsoft.com/office/drawing/2014/main" id="{5EDA430D-F03D-4CBF-96D3-E2FA9D8F26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82" name="Picture 536" descr="blank">
          <a:extLst>
            <a:ext uri="{FF2B5EF4-FFF2-40B4-BE49-F238E27FC236}">
              <a16:creationId xmlns:a16="http://schemas.microsoft.com/office/drawing/2014/main" id="{E4A12F75-356A-4805-ACD5-18DCD03C2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83" name="Picture 536" descr="blank">
          <a:extLst>
            <a:ext uri="{FF2B5EF4-FFF2-40B4-BE49-F238E27FC236}">
              <a16:creationId xmlns:a16="http://schemas.microsoft.com/office/drawing/2014/main" id="{58D876D6-D397-4E93-80C4-3B4502A38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84" name="Picture 536" descr="blank">
          <a:extLst>
            <a:ext uri="{FF2B5EF4-FFF2-40B4-BE49-F238E27FC236}">
              <a16:creationId xmlns:a16="http://schemas.microsoft.com/office/drawing/2014/main" id="{51193F11-C783-4FC0-92D9-FB56681FA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85" name="Picture 536" descr="blank">
          <a:extLst>
            <a:ext uri="{FF2B5EF4-FFF2-40B4-BE49-F238E27FC236}">
              <a16:creationId xmlns:a16="http://schemas.microsoft.com/office/drawing/2014/main" id="{54FB1D67-4ABE-4846-A6B3-312C88A6E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86" name="Picture 536" descr="blank">
          <a:extLst>
            <a:ext uri="{FF2B5EF4-FFF2-40B4-BE49-F238E27FC236}">
              <a16:creationId xmlns:a16="http://schemas.microsoft.com/office/drawing/2014/main" id="{9FAB63C4-DFB1-49AB-AE3B-40C0C47F1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87" name="Picture 536" descr="blank">
          <a:extLst>
            <a:ext uri="{FF2B5EF4-FFF2-40B4-BE49-F238E27FC236}">
              <a16:creationId xmlns:a16="http://schemas.microsoft.com/office/drawing/2014/main" id="{7615659D-CF8A-43F8-B5CD-97097589E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91287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088" name="Picture 536" descr="blank">
          <a:extLst>
            <a:ext uri="{FF2B5EF4-FFF2-40B4-BE49-F238E27FC236}">
              <a16:creationId xmlns:a16="http://schemas.microsoft.com/office/drawing/2014/main" id="{A5A3FA35-5D85-444E-A24B-CFB66EB68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89" name="Picture 536" descr="blank">
          <a:extLst>
            <a:ext uri="{FF2B5EF4-FFF2-40B4-BE49-F238E27FC236}">
              <a16:creationId xmlns:a16="http://schemas.microsoft.com/office/drawing/2014/main" id="{BF7EA969-736F-4707-A89F-6FFE3F173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90" name="Picture 1" descr="blank">
          <a:extLst>
            <a:ext uri="{FF2B5EF4-FFF2-40B4-BE49-F238E27FC236}">
              <a16:creationId xmlns:a16="http://schemas.microsoft.com/office/drawing/2014/main" id="{59F61C6D-C432-4CEB-9E39-0E8B08AC7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91" name="Picture 1" descr="blank">
          <a:extLst>
            <a:ext uri="{FF2B5EF4-FFF2-40B4-BE49-F238E27FC236}">
              <a16:creationId xmlns:a16="http://schemas.microsoft.com/office/drawing/2014/main" id="{8381EAD1-261E-424F-8112-95B2C0AAA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92" name="Picture 1" descr="blank">
          <a:extLst>
            <a:ext uri="{FF2B5EF4-FFF2-40B4-BE49-F238E27FC236}">
              <a16:creationId xmlns:a16="http://schemas.microsoft.com/office/drawing/2014/main" id="{B9ED6793-28DA-417E-A830-568EB03E89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93" name="Picture 1" descr="blank">
          <a:extLst>
            <a:ext uri="{FF2B5EF4-FFF2-40B4-BE49-F238E27FC236}">
              <a16:creationId xmlns:a16="http://schemas.microsoft.com/office/drawing/2014/main" id="{6E622168-3C7F-4784-8951-CF87722BB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94" name="Picture 536" descr="blank">
          <a:extLst>
            <a:ext uri="{FF2B5EF4-FFF2-40B4-BE49-F238E27FC236}">
              <a16:creationId xmlns:a16="http://schemas.microsoft.com/office/drawing/2014/main" id="{9193038F-BE8E-482A-A911-3A36B389B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095" name="Picture 536" descr="blank">
          <a:extLst>
            <a:ext uri="{FF2B5EF4-FFF2-40B4-BE49-F238E27FC236}">
              <a16:creationId xmlns:a16="http://schemas.microsoft.com/office/drawing/2014/main" id="{93B9A90C-C8AC-4A44-9AF2-9DA014B04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96" name="Picture 536" descr="blank">
          <a:extLst>
            <a:ext uri="{FF2B5EF4-FFF2-40B4-BE49-F238E27FC236}">
              <a16:creationId xmlns:a16="http://schemas.microsoft.com/office/drawing/2014/main" id="{FBB8612E-D0C4-4E92-B989-713BB70F5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97" name="Picture 536" descr="blank">
          <a:extLst>
            <a:ext uri="{FF2B5EF4-FFF2-40B4-BE49-F238E27FC236}">
              <a16:creationId xmlns:a16="http://schemas.microsoft.com/office/drawing/2014/main" id="{7B550B5B-0540-4450-A872-F0D077DA1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098" name="Picture 536" descr="blank">
          <a:extLst>
            <a:ext uri="{FF2B5EF4-FFF2-40B4-BE49-F238E27FC236}">
              <a16:creationId xmlns:a16="http://schemas.microsoft.com/office/drawing/2014/main" id="{D2101D7E-2BD9-4C8B-9483-D38A8F04E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099" name="Picture 536" descr="blank">
          <a:extLst>
            <a:ext uri="{FF2B5EF4-FFF2-40B4-BE49-F238E27FC236}">
              <a16:creationId xmlns:a16="http://schemas.microsoft.com/office/drawing/2014/main" id="{94055FF7-496E-489A-88B8-19251B82B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100" name="Picture 536" descr="blank">
          <a:extLst>
            <a:ext uri="{FF2B5EF4-FFF2-40B4-BE49-F238E27FC236}">
              <a16:creationId xmlns:a16="http://schemas.microsoft.com/office/drawing/2014/main" id="{A86412C0-469F-4A7A-B87F-5777EE46D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101" name="Picture 536" descr="blank">
          <a:extLst>
            <a:ext uri="{FF2B5EF4-FFF2-40B4-BE49-F238E27FC236}">
              <a16:creationId xmlns:a16="http://schemas.microsoft.com/office/drawing/2014/main" id="{C35F557A-01C1-4496-B54A-3A0DFB811A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02" name="Picture 536" descr="blank">
          <a:extLst>
            <a:ext uri="{FF2B5EF4-FFF2-40B4-BE49-F238E27FC236}">
              <a16:creationId xmlns:a16="http://schemas.microsoft.com/office/drawing/2014/main" id="{77C25042-1B6C-4A84-A975-215A1B44C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03" name="Picture 536" descr="blank">
          <a:extLst>
            <a:ext uri="{FF2B5EF4-FFF2-40B4-BE49-F238E27FC236}">
              <a16:creationId xmlns:a16="http://schemas.microsoft.com/office/drawing/2014/main" id="{BD81E173-5C5D-4FE0-AB8E-FDE852B54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04" name="Picture 536" descr="blank">
          <a:extLst>
            <a:ext uri="{FF2B5EF4-FFF2-40B4-BE49-F238E27FC236}">
              <a16:creationId xmlns:a16="http://schemas.microsoft.com/office/drawing/2014/main" id="{F8DE84DF-48F3-4619-96E6-AA51F160E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05" name="Picture 536" descr="blank">
          <a:extLst>
            <a:ext uri="{FF2B5EF4-FFF2-40B4-BE49-F238E27FC236}">
              <a16:creationId xmlns:a16="http://schemas.microsoft.com/office/drawing/2014/main" id="{68925F74-FE74-40FE-A1EE-0AD71203F2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106" name="Picture 536" descr="blank">
          <a:extLst>
            <a:ext uri="{FF2B5EF4-FFF2-40B4-BE49-F238E27FC236}">
              <a16:creationId xmlns:a16="http://schemas.microsoft.com/office/drawing/2014/main" id="{40F015AE-2AE0-4061-AF6E-F37DEDC62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07" name="Picture 536" descr="blank">
          <a:extLst>
            <a:ext uri="{FF2B5EF4-FFF2-40B4-BE49-F238E27FC236}">
              <a16:creationId xmlns:a16="http://schemas.microsoft.com/office/drawing/2014/main" id="{F6B2A69C-375B-444C-946F-72590019C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08" name="Picture 536" descr="blank">
          <a:extLst>
            <a:ext uri="{FF2B5EF4-FFF2-40B4-BE49-F238E27FC236}">
              <a16:creationId xmlns:a16="http://schemas.microsoft.com/office/drawing/2014/main" id="{C4FB7142-566B-4DBE-841C-E3B28D556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09" name="Picture 536" descr="blank">
          <a:extLst>
            <a:ext uri="{FF2B5EF4-FFF2-40B4-BE49-F238E27FC236}">
              <a16:creationId xmlns:a16="http://schemas.microsoft.com/office/drawing/2014/main" id="{0EACAA0C-23AE-483A-A7C1-82E122363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10" name="Picture 536" descr="blank">
          <a:extLst>
            <a:ext uri="{FF2B5EF4-FFF2-40B4-BE49-F238E27FC236}">
              <a16:creationId xmlns:a16="http://schemas.microsoft.com/office/drawing/2014/main" id="{5A76F99F-4E5D-4C8C-90D3-D3F914A26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111" name="Picture 536" descr="blank">
          <a:extLst>
            <a:ext uri="{FF2B5EF4-FFF2-40B4-BE49-F238E27FC236}">
              <a16:creationId xmlns:a16="http://schemas.microsoft.com/office/drawing/2014/main" id="{3B42339B-01B3-4C3C-8969-2CD9378D9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12" name="Picture 536" descr="blank">
          <a:extLst>
            <a:ext uri="{FF2B5EF4-FFF2-40B4-BE49-F238E27FC236}">
              <a16:creationId xmlns:a16="http://schemas.microsoft.com/office/drawing/2014/main" id="{504DF701-1BB5-4FB2-A2D5-3F8E9F292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13" name="Picture 536" descr="blank">
          <a:extLst>
            <a:ext uri="{FF2B5EF4-FFF2-40B4-BE49-F238E27FC236}">
              <a16:creationId xmlns:a16="http://schemas.microsoft.com/office/drawing/2014/main" id="{02FA2C54-2B4C-4FF4-A2EF-6ED0F968A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14" name="Picture 536" descr="blank">
          <a:extLst>
            <a:ext uri="{FF2B5EF4-FFF2-40B4-BE49-F238E27FC236}">
              <a16:creationId xmlns:a16="http://schemas.microsoft.com/office/drawing/2014/main" id="{D829B009-85D8-49F6-872A-17A9F9528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15" name="Picture 536" descr="blank">
          <a:extLst>
            <a:ext uri="{FF2B5EF4-FFF2-40B4-BE49-F238E27FC236}">
              <a16:creationId xmlns:a16="http://schemas.microsoft.com/office/drawing/2014/main" id="{4170BC0E-28A6-4F76-A8FC-B9271155F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16" name="Picture 536" descr="blank">
          <a:extLst>
            <a:ext uri="{FF2B5EF4-FFF2-40B4-BE49-F238E27FC236}">
              <a16:creationId xmlns:a16="http://schemas.microsoft.com/office/drawing/2014/main" id="{03E55C68-FB1D-4F7D-AE22-71B49D39C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17" name="Picture 536" descr="blank">
          <a:extLst>
            <a:ext uri="{FF2B5EF4-FFF2-40B4-BE49-F238E27FC236}">
              <a16:creationId xmlns:a16="http://schemas.microsoft.com/office/drawing/2014/main" id="{1B460CBD-2DA3-49DF-B16D-14A8A28B19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18" name="Picture 1" descr="blank">
          <a:extLst>
            <a:ext uri="{FF2B5EF4-FFF2-40B4-BE49-F238E27FC236}">
              <a16:creationId xmlns:a16="http://schemas.microsoft.com/office/drawing/2014/main" id="{7E07E888-434C-44C3-85E7-69E701F83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19" name="Picture 1" descr="blank">
          <a:extLst>
            <a:ext uri="{FF2B5EF4-FFF2-40B4-BE49-F238E27FC236}">
              <a16:creationId xmlns:a16="http://schemas.microsoft.com/office/drawing/2014/main" id="{D7A90324-CCEE-468D-A661-C83D588A05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20" name="Picture 1" descr="blank">
          <a:extLst>
            <a:ext uri="{FF2B5EF4-FFF2-40B4-BE49-F238E27FC236}">
              <a16:creationId xmlns:a16="http://schemas.microsoft.com/office/drawing/2014/main" id="{B36C373A-EAD1-40DF-A92B-F1FEBE830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21" name="Picture 1" descr="blank">
          <a:extLst>
            <a:ext uri="{FF2B5EF4-FFF2-40B4-BE49-F238E27FC236}">
              <a16:creationId xmlns:a16="http://schemas.microsoft.com/office/drawing/2014/main" id="{2157BDB4-2854-4AC9-9828-33D8AC3CD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22" name="Picture 536" descr="blank">
          <a:extLst>
            <a:ext uri="{FF2B5EF4-FFF2-40B4-BE49-F238E27FC236}">
              <a16:creationId xmlns:a16="http://schemas.microsoft.com/office/drawing/2014/main" id="{133FCAC1-EC29-450C-A37D-A8B5936A3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123" name="Picture 536" descr="blank">
          <a:extLst>
            <a:ext uri="{FF2B5EF4-FFF2-40B4-BE49-F238E27FC236}">
              <a16:creationId xmlns:a16="http://schemas.microsoft.com/office/drawing/2014/main" id="{7BB18D48-B4E9-4169-A5B5-BCFDD2512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24" name="Picture 536" descr="blank">
          <a:extLst>
            <a:ext uri="{FF2B5EF4-FFF2-40B4-BE49-F238E27FC236}">
              <a16:creationId xmlns:a16="http://schemas.microsoft.com/office/drawing/2014/main" id="{35F2598C-22DE-478F-BB46-F5ED502CAC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25" name="Picture 536" descr="blank">
          <a:extLst>
            <a:ext uri="{FF2B5EF4-FFF2-40B4-BE49-F238E27FC236}">
              <a16:creationId xmlns:a16="http://schemas.microsoft.com/office/drawing/2014/main" id="{90B29C1A-5347-4FA3-9771-9C18C0A90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126" name="Picture 536" descr="blank">
          <a:extLst>
            <a:ext uri="{FF2B5EF4-FFF2-40B4-BE49-F238E27FC236}">
              <a16:creationId xmlns:a16="http://schemas.microsoft.com/office/drawing/2014/main" id="{FACF8E3E-0564-497E-B29E-4E7A2D971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27" name="Picture 536" descr="blank">
          <a:extLst>
            <a:ext uri="{FF2B5EF4-FFF2-40B4-BE49-F238E27FC236}">
              <a16:creationId xmlns:a16="http://schemas.microsoft.com/office/drawing/2014/main" id="{09DB0E3E-9235-49AC-AFCA-330BBD6B7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128" name="Picture 536" descr="blank">
          <a:extLst>
            <a:ext uri="{FF2B5EF4-FFF2-40B4-BE49-F238E27FC236}">
              <a16:creationId xmlns:a16="http://schemas.microsoft.com/office/drawing/2014/main" id="{2845353A-0FE2-4B07-89D3-43CA45E09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129" name="Picture 536" descr="blank">
          <a:extLst>
            <a:ext uri="{FF2B5EF4-FFF2-40B4-BE49-F238E27FC236}">
              <a16:creationId xmlns:a16="http://schemas.microsoft.com/office/drawing/2014/main" id="{86B6F8CD-3CD4-4B8F-BB69-77FF08CE2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30" name="Picture 536" descr="blank">
          <a:extLst>
            <a:ext uri="{FF2B5EF4-FFF2-40B4-BE49-F238E27FC236}">
              <a16:creationId xmlns:a16="http://schemas.microsoft.com/office/drawing/2014/main" id="{59569F4A-6D33-4441-8F82-D7B2BB16C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31" name="Picture 536" descr="blank">
          <a:extLst>
            <a:ext uri="{FF2B5EF4-FFF2-40B4-BE49-F238E27FC236}">
              <a16:creationId xmlns:a16="http://schemas.microsoft.com/office/drawing/2014/main" id="{0AB48F5C-1673-40BF-B6F1-7980C7A88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32" name="Picture 536" descr="blank">
          <a:extLst>
            <a:ext uri="{FF2B5EF4-FFF2-40B4-BE49-F238E27FC236}">
              <a16:creationId xmlns:a16="http://schemas.microsoft.com/office/drawing/2014/main" id="{528C59DB-3660-4597-9D56-59F94E493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33" name="Picture 536" descr="blank">
          <a:extLst>
            <a:ext uri="{FF2B5EF4-FFF2-40B4-BE49-F238E27FC236}">
              <a16:creationId xmlns:a16="http://schemas.microsoft.com/office/drawing/2014/main" id="{4848732C-855B-41E9-A5E5-FB518A038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134" name="Picture 536" descr="blank">
          <a:extLst>
            <a:ext uri="{FF2B5EF4-FFF2-40B4-BE49-F238E27FC236}">
              <a16:creationId xmlns:a16="http://schemas.microsoft.com/office/drawing/2014/main" id="{5F47ED3D-2C4B-4B82-B6CB-2497662BF4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35" name="Picture 536" descr="blank">
          <a:extLst>
            <a:ext uri="{FF2B5EF4-FFF2-40B4-BE49-F238E27FC236}">
              <a16:creationId xmlns:a16="http://schemas.microsoft.com/office/drawing/2014/main" id="{D4285372-65CC-4F2B-877F-04B16415D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36" name="Picture 536" descr="blank">
          <a:extLst>
            <a:ext uri="{FF2B5EF4-FFF2-40B4-BE49-F238E27FC236}">
              <a16:creationId xmlns:a16="http://schemas.microsoft.com/office/drawing/2014/main" id="{0E347917-D1A6-4AD6-9BA8-E589558E5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37" name="Picture 536" descr="blank">
          <a:extLst>
            <a:ext uri="{FF2B5EF4-FFF2-40B4-BE49-F238E27FC236}">
              <a16:creationId xmlns:a16="http://schemas.microsoft.com/office/drawing/2014/main" id="{12FE0FE3-0DE7-4D8D-9E1D-06C764D7F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38" name="Picture 536" descr="blank">
          <a:extLst>
            <a:ext uri="{FF2B5EF4-FFF2-40B4-BE49-F238E27FC236}">
              <a16:creationId xmlns:a16="http://schemas.microsoft.com/office/drawing/2014/main" id="{F9E7C4D0-18BE-475F-B7D6-9737513AC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139" name="Picture 536" descr="blank">
          <a:extLst>
            <a:ext uri="{FF2B5EF4-FFF2-40B4-BE49-F238E27FC236}">
              <a16:creationId xmlns:a16="http://schemas.microsoft.com/office/drawing/2014/main" id="{6D2D8238-708A-4DFA-B42D-0284C79CC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40" name="Picture 536" descr="blank">
          <a:extLst>
            <a:ext uri="{FF2B5EF4-FFF2-40B4-BE49-F238E27FC236}">
              <a16:creationId xmlns:a16="http://schemas.microsoft.com/office/drawing/2014/main" id="{F435B7EB-D969-44DC-83D3-03F96262B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41" name="Picture 536" descr="blank">
          <a:extLst>
            <a:ext uri="{FF2B5EF4-FFF2-40B4-BE49-F238E27FC236}">
              <a16:creationId xmlns:a16="http://schemas.microsoft.com/office/drawing/2014/main" id="{C6CFEADD-9CD2-48F4-9F0A-7B0C6A567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42" name="Picture 536" descr="blank">
          <a:extLst>
            <a:ext uri="{FF2B5EF4-FFF2-40B4-BE49-F238E27FC236}">
              <a16:creationId xmlns:a16="http://schemas.microsoft.com/office/drawing/2014/main" id="{11656C87-82A7-4333-80AB-BAD984961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43" name="Picture 536" descr="blank">
          <a:extLst>
            <a:ext uri="{FF2B5EF4-FFF2-40B4-BE49-F238E27FC236}">
              <a16:creationId xmlns:a16="http://schemas.microsoft.com/office/drawing/2014/main" id="{18650D07-906D-4923-B51F-FE30BDC7A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44" name="Picture 536" descr="blank">
          <a:extLst>
            <a:ext uri="{FF2B5EF4-FFF2-40B4-BE49-F238E27FC236}">
              <a16:creationId xmlns:a16="http://schemas.microsoft.com/office/drawing/2014/main" id="{78BDB62E-31DA-467B-A86C-B5D01E35F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45" name="Picture 536" descr="blank">
          <a:extLst>
            <a:ext uri="{FF2B5EF4-FFF2-40B4-BE49-F238E27FC236}">
              <a16:creationId xmlns:a16="http://schemas.microsoft.com/office/drawing/2014/main" id="{C777857F-6CED-4B05-B1D6-D028EE5A4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46" name="Picture 1" descr="blank">
          <a:extLst>
            <a:ext uri="{FF2B5EF4-FFF2-40B4-BE49-F238E27FC236}">
              <a16:creationId xmlns:a16="http://schemas.microsoft.com/office/drawing/2014/main" id="{7F48879D-6EC5-4450-A968-29A882D8B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47" name="Picture 1" descr="blank">
          <a:extLst>
            <a:ext uri="{FF2B5EF4-FFF2-40B4-BE49-F238E27FC236}">
              <a16:creationId xmlns:a16="http://schemas.microsoft.com/office/drawing/2014/main" id="{B60D9CD3-A4D7-4F12-B85B-DC2CFB7C6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48" name="Picture 1" descr="blank">
          <a:extLst>
            <a:ext uri="{FF2B5EF4-FFF2-40B4-BE49-F238E27FC236}">
              <a16:creationId xmlns:a16="http://schemas.microsoft.com/office/drawing/2014/main" id="{251F882C-327C-4CC8-94E1-A30B83513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49" name="Picture 1" descr="blank">
          <a:extLst>
            <a:ext uri="{FF2B5EF4-FFF2-40B4-BE49-F238E27FC236}">
              <a16:creationId xmlns:a16="http://schemas.microsoft.com/office/drawing/2014/main" id="{2DC3DCB5-89A9-4371-A60A-0AB6E2A19B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50" name="Picture 536" descr="blank">
          <a:extLst>
            <a:ext uri="{FF2B5EF4-FFF2-40B4-BE49-F238E27FC236}">
              <a16:creationId xmlns:a16="http://schemas.microsoft.com/office/drawing/2014/main" id="{D5075A97-2A84-407D-B7D1-DA5BFA3CB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151" name="Picture 536" descr="blank">
          <a:extLst>
            <a:ext uri="{FF2B5EF4-FFF2-40B4-BE49-F238E27FC236}">
              <a16:creationId xmlns:a16="http://schemas.microsoft.com/office/drawing/2014/main" id="{4836BCDC-B0EE-4154-9600-4D0085F5A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52" name="Picture 536" descr="blank">
          <a:extLst>
            <a:ext uri="{FF2B5EF4-FFF2-40B4-BE49-F238E27FC236}">
              <a16:creationId xmlns:a16="http://schemas.microsoft.com/office/drawing/2014/main" id="{A85D8F5A-BBFB-4299-A3C1-F799CFDB7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53" name="Picture 536" descr="blank">
          <a:extLst>
            <a:ext uri="{FF2B5EF4-FFF2-40B4-BE49-F238E27FC236}">
              <a16:creationId xmlns:a16="http://schemas.microsoft.com/office/drawing/2014/main" id="{8DA8B884-AD0E-4F91-89CA-4F7331D29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154" name="Picture 536" descr="blank">
          <a:extLst>
            <a:ext uri="{FF2B5EF4-FFF2-40B4-BE49-F238E27FC236}">
              <a16:creationId xmlns:a16="http://schemas.microsoft.com/office/drawing/2014/main" id="{71EB9C27-21DB-439C-83FB-F69F890849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55" name="Picture 536" descr="blank">
          <a:extLst>
            <a:ext uri="{FF2B5EF4-FFF2-40B4-BE49-F238E27FC236}">
              <a16:creationId xmlns:a16="http://schemas.microsoft.com/office/drawing/2014/main" id="{08C5EC5A-0DB1-4ADB-88C4-954D5FA7C4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156" name="Picture 536" descr="blank">
          <a:extLst>
            <a:ext uri="{FF2B5EF4-FFF2-40B4-BE49-F238E27FC236}">
              <a16:creationId xmlns:a16="http://schemas.microsoft.com/office/drawing/2014/main" id="{27F1EAF4-4A05-4484-9A46-1747024B3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157" name="Picture 536" descr="blank">
          <a:extLst>
            <a:ext uri="{FF2B5EF4-FFF2-40B4-BE49-F238E27FC236}">
              <a16:creationId xmlns:a16="http://schemas.microsoft.com/office/drawing/2014/main" id="{AF8BEE5D-07E9-4999-9444-1AF42E5B1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58" name="Picture 536" descr="blank">
          <a:extLst>
            <a:ext uri="{FF2B5EF4-FFF2-40B4-BE49-F238E27FC236}">
              <a16:creationId xmlns:a16="http://schemas.microsoft.com/office/drawing/2014/main" id="{D8D47C10-13AD-473B-8830-371A9823C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59" name="Picture 536" descr="blank">
          <a:extLst>
            <a:ext uri="{FF2B5EF4-FFF2-40B4-BE49-F238E27FC236}">
              <a16:creationId xmlns:a16="http://schemas.microsoft.com/office/drawing/2014/main" id="{C90E17C5-F77E-4279-BB15-142F7D574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60" name="Picture 536" descr="blank">
          <a:extLst>
            <a:ext uri="{FF2B5EF4-FFF2-40B4-BE49-F238E27FC236}">
              <a16:creationId xmlns:a16="http://schemas.microsoft.com/office/drawing/2014/main" id="{2946E5C4-667C-48D1-87FE-143A51E29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61" name="Picture 536" descr="blank">
          <a:extLst>
            <a:ext uri="{FF2B5EF4-FFF2-40B4-BE49-F238E27FC236}">
              <a16:creationId xmlns:a16="http://schemas.microsoft.com/office/drawing/2014/main" id="{C0051154-1C59-438D-A877-B3CD91ECF5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162" name="Picture 536" descr="blank">
          <a:extLst>
            <a:ext uri="{FF2B5EF4-FFF2-40B4-BE49-F238E27FC236}">
              <a16:creationId xmlns:a16="http://schemas.microsoft.com/office/drawing/2014/main" id="{1EB28F67-296D-4128-AB9E-3D056F69F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63" name="Picture 536" descr="blank">
          <a:extLst>
            <a:ext uri="{FF2B5EF4-FFF2-40B4-BE49-F238E27FC236}">
              <a16:creationId xmlns:a16="http://schemas.microsoft.com/office/drawing/2014/main" id="{E38784FC-3FBE-4087-B4FA-34E90CBA1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64" name="Picture 536" descr="blank">
          <a:extLst>
            <a:ext uri="{FF2B5EF4-FFF2-40B4-BE49-F238E27FC236}">
              <a16:creationId xmlns:a16="http://schemas.microsoft.com/office/drawing/2014/main" id="{E040F8FE-8F2F-4F5E-8F0E-3514A0507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65" name="Picture 536" descr="blank">
          <a:extLst>
            <a:ext uri="{FF2B5EF4-FFF2-40B4-BE49-F238E27FC236}">
              <a16:creationId xmlns:a16="http://schemas.microsoft.com/office/drawing/2014/main" id="{4905A1A5-68F2-4B13-876B-57F3904261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66" name="Picture 536" descr="blank">
          <a:extLst>
            <a:ext uri="{FF2B5EF4-FFF2-40B4-BE49-F238E27FC236}">
              <a16:creationId xmlns:a16="http://schemas.microsoft.com/office/drawing/2014/main" id="{6E82AB1D-AC43-4785-AF4F-1CE3EE0606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167" name="Picture 536" descr="blank">
          <a:extLst>
            <a:ext uri="{FF2B5EF4-FFF2-40B4-BE49-F238E27FC236}">
              <a16:creationId xmlns:a16="http://schemas.microsoft.com/office/drawing/2014/main" id="{722F73DE-C83E-472C-AF3C-1BE2959B4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68" name="Picture 536" descr="blank">
          <a:extLst>
            <a:ext uri="{FF2B5EF4-FFF2-40B4-BE49-F238E27FC236}">
              <a16:creationId xmlns:a16="http://schemas.microsoft.com/office/drawing/2014/main" id="{373EF235-63F3-4929-A69F-6EC236CC41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69" name="Picture 536" descr="blank">
          <a:extLst>
            <a:ext uri="{FF2B5EF4-FFF2-40B4-BE49-F238E27FC236}">
              <a16:creationId xmlns:a16="http://schemas.microsoft.com/office/drawing/2014/main" id="{D5EB6E7E-14E1-4481-B6F3-B4D7BA6D2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70" name="Picture 536" descr="blank">
          <a:extLst>
            <a:ext uri="{FF2B5EF4-FFF2-40B4-BE49-F238E27FC236}">
              <a16:creationId xmlns:a16="http://schemas.microsoft.com/office/drawing/2014/main" id="{CEBF9D12-C3F4-4659-B14B-81252E937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71" name="Picture 536" descr="blank">
          <a:extLst>
            <a:ext uri="{FF2B5EF4-FFF2-40B4-BE49-F238E27FC236}">
              <a16:creationId xmlns:a16="http://schemas.microsoft.com/office/drawing/2014/main" id="{A643CD0D-28F5-48E2-9058-CDBD7C620D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72" name="Picture 536" descr="blank">
          <a:extLst>
            <a:ext uri="{FF2B5EF4-FFF2-40B4-BE49-F238E27FC236}">
              <a16:creationId xmlns:a16="http://schemas.microsoft.com/office/drawing/2014/main" id="{40760BEF-C935-4916-8ADD-FCA106616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73" name="Picture 536" descr="blank">
          <a:extLst>
            <a:ext uri="{FF2B5EF4-FFF2-40B4-BE49-F238E27FC236}">
              <a16:creationId xmlns:a16="http://schemas.microsoft.com/office/drawing/2014/main" id="{57602E9C-04F5-4813-AC79-937FA4615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74" name="Picture 1" descr="blank">
          <a:extLst>
            <a:ext uri="{FF2B5EF4-FFF2-40B4-BE49-F238E27FC236}">
              <a16:creationId xmlns:a16="http://schemas.microsoft.com/office/drawing/2014/main" id="{BCCFB842-0AA0-4974-97E6-E6C669A14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75" name="Picture 1" descr="blank">
          <a:extLst>
            <a:ext uri="{FF2B5EF4-FFF2-40B4-BE49-F238E27FC236}">
              <a16:creationId xmlns:a16="http://schemas.microsoft.com/office/drawing/2014/main" id="{F228F31D-8E43-478D-B448-D24BB28540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76" name="Picture 1" descr="blank">
          <a:extLst>
            <a:ext uri="{FF2B5EF4-FFF2-40B4-BE49-F238E27FC236}">
              <a16:creationId xmlns:a16="http://schemas.microsoft.com/office/drawing/2014/main" id="{9B1DDCC7-5FC9-4764-B546-9C89B4D83E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77" name="Picture 1" descr="blank">
          <a:extLst>
            <a:ext uri="{FF2B5EF4-FFF2-40B4-BE49-F238E27FC236}">
              <a16:creationId xmlns:a16="http://schemas.microsoft.com/office/drawing/2014/main" id="{7ACDDF9A-B861-47F1-85B8-8E096A482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78" name="Picture 536" descr="blank">
          <a:extLst>
            <a:ext uri="{FF2B5EF4-FFF2-40B4-BE49-F238E27FC236}">
              <a16:creationId xmlns:a16="http://schemas.microsoft.com/office/drawing/2014/main" id="{CDB20497-9968-4106-9E5F-B7E5E31CA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179" name="Picture 536" descr="blank">
          <a:extLst>
            <a:ext uri="{FF2B5EF4-FFF2-40B4-BE49-F238E27FC236}">
              <a16:creationId xmlns:a16="http://schemas.microsoft.com/office/drawing/2014/main" id="{366C0D29-E2B3-446F-9121-0DA9BD277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80" name="Picture 536" descr="blank">
          <a:extLst>
            <a:ext uri="{FF2B5EF4-FFF2-40B4-BE49-F238E27FC236}">
              <a16:creationId xmlns:a16="http://schemas.microsoft.com/office/drawing/2014/main" id="{C0E8D2FD-FA09-410E-8533-FF56C9BC1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81" name="Picture 536" descr="blank">
          <a:extLst>
            <a:ext uri="{FF2B5EF4-FFF2-40B4-BE49-F238E27FC236}">
              <a16:creationId xmlns:a16="http://schemas.microsoft.com/office/drawing/2014/main" id="{B169AA2F-383F-4B57-9773-26ADB2DD0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182" name="Picture 536" descr="blank">
          <a:extLst>
            <a:ext uri="{FF2B5EF4-FFF2-40B4-BE49-F238E27FC236}">
              <a16:creationId xmlns:a16="http://schemas.microsoft.com/office/drawing/2014/main" id="{BDD70261-6E3F-4D7F-BF25-10640A7FF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83" name="Picture 536" descr="blank">
          <a:extLst>
            <a:ext uri="{FF2B5EF4-FFF2-40B4-BE49-F238E27FC236}">
              <a16:creationId xmlns:a16="http://schemas.microsoft.com/office/drawing/2014/main" id="{DB8D06B9-BCAA-47C2-BFE4-2D6008907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184" name="Picture 536" descr="blank">
          <a:extLst>
            <a:ext uri="{FF2B5EF4-FFF2-40B4-BE49-F238E27FC236}">
              <a16:creationId xmlns:a16="http://schemas.microsoft.com/office/drawing/2014/main" id="{F74E92BC-9F0F-4A5E-BEEB-817EB168F8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185" name="Picture 536" descr="blank">
          <a:extLst>
            <a:ext uri="{FF2B5EF4-FFF2-40B4-BE49-F238E27FC236}">
              <a16:creationId xmlns:a16="http://schemas.microsoft.com/office/drawing/2014/main" id="{3948503B-FD51-4D16-8219-B47F3BCA58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86" name="Picture 536" descr="blank">
          <a:extLst>
            <a:ext uri="{FF2B5EF4-FFF2-40B4-BE49-F238E27FC236}">
              <a16:creationId xmlns:a16="http://schemas.microsoft.com/office/drawing/2014/main" id="{D60BF776-DF5A-4455-B26C-EF7B57169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87" name="Picture 536" descr="blank">
          <a:extLst>
            <a:ext uri="{FF2B5EF4-FFF2-40B4-BE49-F238E27FC236}">
              <a16:creationId xmlns:a16="http://schemas.microsoft.com/office/drawing/2014/main" id="{4905F709-047B-49D5-8685-77ADAF2D69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88" name="Picture 536" descr="blank">
          <a:extLst>
            <a:ext uri="{FF2B5EF4-FFF2-40B4-BE49-F238E27FC236}">
              <a16:creationId xmlns:a16="http://schemas.microsoft.com/office/drawing/2014/main" id="{E251EA4C-88F9-41B2-8D8C-B5A14845F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89" name="Picture 536" descr="blank">
          <a:extLst>
            <a:ext uri="{FF2B5EF4-FFF2-40B4-BE49-F238E27FC236}">
              <a16:creationId xmlns:a16="http://schemas.microsoft.com/office/drawing/2014/main" id="{76992943-B53D-4F04-93E0-49CDCA992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190" name="Picture 536" descr="blank">
          <a:extLst>
            <a:ext uri="{FF2B5EF4-FFF2-40B4-BE49-F238E27FC236}">
              <a16:creationId xmlns:a16="http://schemas.microsoft.com/office/drawing/2014/main" id="{A552CF46-3D3A-463D-BA1D-E85B52DA2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91" name="Picture 536" descr="blank">
          <a:extLst>
            <a:ext uri="{FF2B5EF4-FFF2-40B4-BE49-F238E27FC236}">
              <a16:creationId xmlns:a16="http://schemas.microsoft.com/office/drawing/2014/main" id="{D68E4328-FCE8-4E6D-883A-245A8D8BB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92" name="Picture 536" descr="blank">
          <a:extLst>
            <a:ext uri="{FF2B5EF4-FFF2-40B4-BE49-F238E27FC236}">
              <a16:creationId xmlns:a16="http://schemas.microsoft.com/office/drawing/2014/main" id="{CBCAF100-6973-4C5F-9EA7-5CC062C88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93" name="Picture 536" descr="blank">
          <a:extLst>
            <a:ext uri="{FF2B5EF4-FFF2-40B4-BE49-F238E27FC236}">
              <a16:creationId xmlns:a16="http://schemas.microsoft.com/office/drawing/2014/main" id="{DA2A6215-51A1-4DDC-8830-C1435A8FF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94" name="Picture 536" descr="blank">
          <a:extLst>
            <a:ext uri="{FF2B5EF4-FFF2-40B4-BE49-F238E27FC236}">
              <a16:creationId xmlns:a16="http://schemas.microsoft.com/office/drawing/2014/main" id="{6913DBB5-D197-420A-AA85-DFDAB6621A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195" name="Picture 536" descr="blank">
          <a:extLst>
            <a:ext uri="{FF2B5EF4-FFF2-40B4-BE49-F238E27FC236}">
              <a16:creationId xmlns:a16="http://schemas.microsoft.com/office/drawing/2014/main" id="{3B1C81A6-9950-4F18-BFF8-5C13448AC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96" name="Picture 536" descr="blank">
          <a:extLst>
            <a:ext uri="{FF2B5EF4-FFF2-40B4-BE49-F238E27FC236}">
              <a16:creationId xmlns:a16="http://schemas.microsoft.com/office/drawing/2014/main" id="{70403176-B0F7-4798-A59A-DBD9AD308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97" name="Picture 536" descr="blank">
          <a:extLst>
            <a:ext uri="{FF2B5EF4-FFF2-40B4-BE49-F238E27FC236}">
              <a16:creationId xmlns:a16="http://schemas.microsoft.com/office/drawing/2014/main" id="{E481A3FE-8159-4B46-9E40-D9E83F3E6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98" name="Picture 536" descr="blank">
          <a:extLst>
            <a:ext uri="{FF2B5EF4-FFF2-40B4-BE49-F238E27FC236}">
              <a16:creationId xmlns:a16="http://schemas.microsoft.com/office/drawing/2014/main" id="{7A8D06CD-F855-4598-8958-04FEB1506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199" name="Picture 536" descr="blank">
          <a:extLst>
            <a:ext uri="{FF2B5EF4-FFF2-40B4-BE49-F238E27FC236}">
              <a16:creationId xmlns:a16="http://schemas.microsoft.com/office/drawing/2014/main" id="{A0911CD0-4148-4712-B169-D2737DE0F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00" name="Picture 536" descr="blank">
          <a:extLst>
            <a:ext uri="{FF2B5EF4-FFF2-40B4-BE49-F238E27FC236}">
              <a16:creationId xmlns:a16="http://schemas.microsoft.com/office/drawing/2014/main" id="{92547088-E185-4C44-8B16-AEBE30288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01" name="Picture 536" descr="blank">
          <a:extLst>
            <a:ext uri="{FF2B5EF4-FFF2-40B4-BE49-F238E27FC236}">
              <a16:creationId xmlns:a16="http://schemas.microsoft.com/office/drawing/2014/main" id="{B2CC629C-3E07-461E-8DAA-C2103BC6FE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02" name="Picture 1" descr="blank">
          <a:extLst>
            <a:ext uri="{FF2B5EF4-FFF2-40B4-BE49-F238E27FC236}">
              <a16:creationId xmlns:a16="http://schemas.microsoft.com/office/drawing/2014/main" id="{5E56C08E-2964-491A-9793-69616315C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03" name="Picture 1" descr="blank">
          <a:extLst>
            <a:ext uri="{FF2B5EF4-FFF2-40B4-BE49-F238E27FC236}">
              <a16:creationId xmlns:a16="http://schemas.microsoft.com/office/drawing/2014/main" id="{87127BA5-4836-4BF4-9CAD-6BD3C798D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04" name="Picture 1" descr="blank">
          <a:extLst>
            <a:ext uri="{FF2B5EF4-FFF2-40B4-BE49-F238E27FC236}">
              <a16:creationId xmlns:a16="http://schemas.microsoft.com/office/drawing/2014/main" id="{817F929E-4F2D-42CF-BAC7-9CB8532BC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05" name="Picture 1" descr="blank">
          <a:extLst>
            <a:ext uri="{FF2B5EF4-FFF2-40B4-BE49-F238E27FC236}">
              <a16:creationId xmlns:a16="http://schemas.microsoft.com/office/drawing/2014/main" id="{595BC647-43B3-4D3F-B7F6-30989503E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06" name="Picture 536" descr="blank">
          <a:extLst>
            <a:ext uri="{FF2B5EF4-FFF2-40B4-BE49-F238E27FC236}">
              <a16:creationId xmlns:a16="http://schemas.microsoft.com/office/drawing/2014/main" id="{17F63EA0-BE08-49B6-81CF-CE3C5B5A5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07" name="Picture 536" descr="blank">
          <a:extLst>
            <a:ext uri="{FF2B5EF4-FFF2-40B4-BE49-F238E27FC236}">
              <a16:creationId xmlns:a16="http://schemas.microsoft.com/office/drawing/2014/main" id="{B94AFC63-3EF9-49A2-A39D-92E42EA65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08" name="Picture 536" descr="blank">
          <a:extLst>
            <a:ext uri="{FF2B5EF4-FFF2-40B4-BE49-F238E27FC236}">
              <a16:creationId xmlns:a16="http://schemas.microsoft.com/office/drawing/2014/main" id="{8D215D29-1404-46C9-9FBD-F478A834C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09" name="Picture 536" descr="blank">
          <a:extLst>
            <a:ext uri="{FF2B5EF4-FFF2-40B4-BE49-F238E27FC236}">
              <a16:creationId xmlns:a16="http://schemas.microsoft.com/office/drawing/2014/main" id="{8C8EAACB-F158-45F7-9ED4-34D935DBC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210" name="Picture 536" descr="blank">
          <a:extLst>
            <a:ext uri="{FF2B5EF4-FFF2-40B4-BE49-F238E27FC236}">
              <a16:creationId xmlns:a16="http://schemas.microsoft.com/office/drawing/2014/main" id="{3219606E-3D3E-4931-A19C-0BC69B5BE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11" name="Picture 536" descr="blank">
          <a:extLst>
            <a:ext uri="{FF2B5EF4-FFF2-40B4-BE49-F238E27FC236}">
              <a16:creationId xmlns:a16="http://schemas.microsoft.com/office/drawing/2014/main" id="{6ACFF73F-175D-4C53-9248-777E52532E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12" name="Picture 536" descr="blank">
          <a:extLst>
            <a:ext uri="{FF2B5EF4-FFF2-40B4-BE49-F238E27FC236}">
              <a16:creationId xmlns:a16="http://schemas.microsoft.com/office/drawing/2014/main" id="{0A6CA1F4-28EB-4C5D-9B99-0533C8C1A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13" name="Picture 536" descr="blank">
          <a:extLst>
            <a:ext uri="{FF2B5EF4-FFF2-40B4-BE49-F238E27FC236}">
              <a16:creationId xmlns:a16="http://schemas.microsoft.com/office/drawing/2014/main" id="{253EAD37-F190-4774-B39E-3B0D90633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14" name="Picture 536" descr="blank">
          <a:extLst>
            <a:ext uri="{FF2B5EF4-FFF2-40B4-BE49-F238E27FC236}">
              <a16:creationId xmlns:a16="http://schemas.microsoft.com/office/drawing/2014/main" id="{63FDDFA4-B627-4181-A39E-879BFEF54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15" name="Picture 536" descr="blank">
          <a:extLst>
            <a:ext uri="{FF2B5EF4-FFF2-40B4-BE49-F238E27FC236}">
              <a16:creationId xmlns:a16="http://schemas.microsoft.com/office/drawing/2014/main" id="{277AB317-19B1-4EAC-AF62-81BF728BF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16" name="Picture 536" descr="blank">
          <a:extLst>
            <a:ext uri="{FF2B5EF4-FFF2-40B4-BE49-F238E27FC236}">
              <a16:creationId xmlns:a16="http://schemas.microsoft.com/office/drawing/2014/main" id="{C63549C9-6BD6-46AC-90B3-3AEEE5E38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17" name="Picture 536" descr="blank">
          <a:extLst>
            <a:ext uri="{FF2B5EF4-FFF2-40B4-BE49-F238E27FC236}">
              <a16:creationId xmlns:a16="http://schemas.microsoft.com/office/drawing/2014/main" id="{A6CF2398-49EC-4E49-8137-6BE81B407A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218" name="Picture 536" descr="blank">
          <a:extLst>
            <a:ext uri="{FF2B5EF4-FFF2-40B4-BE49-F238E27FC236}">
              <a16:creationId xmlns:a16="http://schemas.microsoft.com/office/drawing/2014/main" id="{187D2953-5626-422A-91A9-2AE440991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19" name="Picture 536" descr="blank">
          <a:extLst>
            <a:ext uri="{FF2B5EF4-FFF2-40B4-BE49-F238E27FC236}">
              <a16:creationId xmlns:a16="http://schemas.microsoft.com/office/drawing/2014/main" id="{5626DCE8-FC97-46BA-B215-C577AFC43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20" name="Picture 536" descr="blank">
          <a:extLst>
            <a:ext uri="{FF2B5EF4-FFF2-40B4-BE49-F238E27FC236}">
              <a16:creationId xmlns:a16="http://schemas.microsoft.com/office/drawing/2014/main" id="{99CC45BA-688A-4611-9B8E-5217DEB1E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21" name="Picture 536" descr="blank">
          <a:extLst>
            <a:ext uri="{FF2B5EF4-FFF2-40B4-BE49-F238E27FC236}">
              <a16:creationId xmlns:a16="http://schemas.microsoft.com/office/drawing/2014/main" id="{29411470-FC69-45FE-AAE8-6BEE173A6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22" name="Picture 536" descr="blank">
          <a:extLst>
            <a:ext uri="{FF2B5EF4-FFF2-40B4-BE49-F238E27FC236}">
              <a16:creationId xmlns:a16="http://schemas.microsoft.com/office/drawing/2014/main" id="{00E1060D-A1D2-4E3B-AF2D-11E510A44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223" name="Picture 536" descr="blank">
          <a:extLst>
            <a:ext uri="{FF2B5EF4-FFF2-40B4-BE49-F238E27FC236}">
              <a16:creationId xmlns:a16="http://schemas.microsoft.com/office/drawing/2014/main" id="{5BDEC25A-A128-4F68-B8C9-58BF53349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24" name="Picture 536" descr="blank">
          <a:extLst>
            <a:ext uri="{FF2B5EF4-FFF2-40B4-BE49-F238E27FC236}">
              <a16:creationId xmlns:a16="http://schemas.microsoft.com/office/drawing/2014/main" id="{EAD7F7D4-628C-4204-82A9-44D50832C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25" name="Picture 536" descr="blank">
          <a:extLst>
            <a:ext uri="{FF2B5EF4-FFF2-40B4-BE49-F238E27FC236}">
              <a16:creationId xmlns:a16="http://schemas.microsoft.com/office/drawing/2014/main" id="{936BB1FB-2408-46D2-BD25-2296789D2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26" name="Picture 536" descr="blank">
          <a:extLst>
            <a:ext uri="{FF2B5EF4-FFF2-40B4-BE49-F238E27FC236}">
              <a16:creationId xmlns:a16="http://schemas.microsoft.com/office/drawing/2014/main" id="{5481F292-F992-4143-A461-D5A5A5BEF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27" name="Picture 536" descr="blank">
          <a:extLst>
            <a:ext uri="{FF2B5EF4-FFF2-40B4-BE49-F238E27FC236}">
              <a16:creationId xmlns:a16="http://schemas.microsoft.com/office/drawing/2014/main" id="{95128521-8DD0-435E-A169-AC0598EB08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28" name="Picture 536" descr="blank">
          <a:extLst>
            <a:ext uri="{FF2B5EF4-FFF2-40B4-BE49-F238E27FC236}">
              <a16:creationId xmlns:a16="http://schemas.microsoft.com/office/drawing/2014/main" id="{CFE24557-4CEE-4322-A503-27DFDB297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29" name="Picture 536" descr="blank">
          <a:extLst>
            <a:ext uri="{FF2B5EF4-FFF2-40B4-BE49-F238E27FC236}">
              <a16:creationId xmlns:a16="http://schemas.microsoft.com/office/drawing/2014/main" id="{7FA6F7D9-5042-4AC4-9BA7-19FC9F1C2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30" name="Picture 1" descr="blank">
          <a:extLst>
            <a:ext uri="{FF2B5EF4-FFF2-40B4-BE49-F238E27FC236}">
              <a16:creationId xmlns:a16="http://schemas.microsoft.com/office/drawing/2014/main" id="{1401BAA5-B5EA-48F1-827F-89544FCD60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31" name="Picture 1" descr="blank">
          <a:extLst>
            <a:ext uri="{FF2B5EF4-FFF2-40B4-BE49-F238E27FC236}">
              <a16:creationId xmlns:a16="http://schemas.microsoft.com/office/drawing/2014/main" id="{779CCF29-2704-477D-94C7-B99C2E538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32" name="Picture 1" descr="blank">
          <a:extLst>
            <a:ext uri="{FF2B5EF4-FFF2-40B4-BE49-F238E27FC236}">
              <a16:creationId xmlns:a16="http://schemas.microsoft.com/office/drawing/2014/main" id="{3B373A8D-DF77-4022-ADDC-4F78DBF5ED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33" name="Picture 1" descr="blank">
          <a:extLst>
            <a:ext uri="{FF2B5EF4-FFF2-40B4-BE49-F238E27FC236}">
              <a16:creationId xmlns:a16="http://schemas.microsoft.com/office/drawing/2014/main" id="{456E1A68-F56C-4DF2-921C-3B1ABF8B4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34" name="Picture 536" descr="blank">
          <a:extLst>
            <a:ext uri="{FF2B5EF4-FFF2-40B4-BE49-F238E27FC236}">
              <a16:creationId xmlns:a16="http://schemas.microsoft.com/office/drawing/2014/main" id="{8026F32A-DE61-47C6-B0B6-340991913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35" name="Picture 536" descr="blank">
          <a:extLst>
            <a:ext uri="{FF2B5EF4-FFF2-40B4-BE49-F238E27FC236}">
              <a16:creationId xmlns:a16="http://schemas.microsoft.com/office/drawing/2014/main" id="{572812C1-EF8A-4A55-BADE-3A951671B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36" name="Picture 536" descr="blank">
          <a:extLst>
            <a:ext uri="{FF2B5EF4-FFF2-40B4-BE49-F238E27FC236}">
              <a16:creationId xmlns:a16="http://schemas.microsoft.com/office/drawing/2014/main" id="{B4BA1B4D-C52B-4100-8EBC-C1ED5215F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37" name="Picture 536" descr="blank">
          <a:extLst>
            <a:ext uri="{FF2B5EF4-FFF2-40B4-BE49-F238E27FC236}">
              <a16:creationId xmlns:a16="http://schemas.microsoft.com/office/drawing/2014/main" id="{E3CB7B8A-BE13-4894-A43D-F495D1AE0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238" name="Picture 536" descr="blank">
          <a:extLst>
            <a:ext uri="{FF2B5EF4-FFF2-40B4-BE49-F238E27FC236}">
              <a16:creationId xmlns:a16="http://schemas.microsoft.com/office/drawing/2014/main" id="{30B3D198-4D13-4230-BFAE-3E427E67B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39" name="Picture 536" descr="blank">
          <a:extLst>
            <a:ext uri="{FF2B5EF4-FFF2-40B4-BE49-F238E27FC236}">
              <a16:creationId xmlns:a16="http://schemas.microsoft.com/office/drawing/2014/main" id="{33CAD225-00E5-4ED9-BEF5-A938F0F24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40" name="Picture 536" descr="blank">
          <a:extLst>
            <a:ext uri="{FF2B5EF4-FFF2-40B4-BE49-F238E27FC236}">
              <a16:creationId xmlns:a16="http://schemas.microsoft.com/office/drawing/2014/main" id="{CF684EAC-3D11-4C17-AFF1-5113666D7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41" name="Picture 536" descr="blank">
          <a:extLst>
            <a:ext uri="{FF2B5EF4-FFF2-40B4-BE49-F238E27FC236}">
              <a16:creationId xmlns:a16="http://schemas.microsoft.com/office/drawing/2014/main" id="{7D256211-659C-4FFF-B0B8-0362CCDFF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42" name="Picture 536" descr="blank">
          <a:extLst>
            <a:ext uri="{FF2B5EF4-FFF2-40B4-BE49-F238E27FC236}">
              <a16:creationId xmlns:a16="http://schemas.microsoft.com/office/drawing/2014/main" id="{192B8417-3A22-45FA-B10F-3640C9F91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43" name="Picture 536" descr="blank">
          <a:extLst>
            <a:ext uri="{FF2B5EF4-FFF2-40B4-BE49-F238E27FC236}">
              <a16:creationId xmlns:a16="http://schemas.microsoft.com/office/drawing/2014/main" id="{2153B46B-840D-4A72-B6E9-F90C80A9F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44" name="Picture 536" descr="blank">
          <a:extLst>
            <a:ext uri="{FF2B5EF4-FFF2-40B4-BE49-F238E27FC236}">
              <a16:creationId xmlns:a16="http://schemas.microsoft.com/office/drawing/2014/main" id="{4BC6B541-1A97-4C20-BD50-8ACE72738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45" name="Picture 536" descr="blank">
          <a:extLst>
            <a:ext uri="{FF2B5EF4-FFF2-40B4-BE49-F238E27FC236}">
              <a16:creationId xmlns:a16="http://schemas.microsoft.com/office/drawing/2014/main" id="{4F8B7D46-500B-420C-9436-C4E27B719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246" name="Picture 536" descr="blank">
          <a:extLst>
            <a:ext uri="{FF2B5EF4-FFF2-40B4-BE49-F238E27FC236}">
              <a16:creationId xmlns:a16="http://schemas.microsoft.com/office/drawing/2014/main" id="{764759FE-AEAA-4D8A-A0C7-887AAC824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47" name="Picture 536" descr="blank">
          <a:extLst>
            <a:ext uri="{FF2B5EF4-FFF2-40B4-BE49-F238E27FC236}">
              <a16:creationId xmlns:a16="http://schemas.microsoft.com/office/drawing/2014/main" id="{0549B75A-9EC9-4137-A9A7-BF28E9067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48" name="Picture 536" descr="blank">
          <a:extLst>
            <a:ext uri="{FF2B5EF4-FFF2-40B4-BE49-F238E27FC236}">
              <a16:creationId xmlns:a16="http://schemas.microsoft.com/office/drawing/2014/main" id="{D883CCFC-D41C-45A6-847A-35DF608D1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49" name="Picture 536" descr="blank">
          <a:extLst>
            <a:ext uri="{FF2B5EF4-FFF2-40B4-BE49-F238E27FC236}">
              <a16:creationId xmlns:a16="http://schemas.microsoft.com/office/drawing/2014/main" id="{9C306A18-B378-472B-8188-D020CBAC8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50" name="Picture 536" descr="blank">
          <a:extLst>
            <a:ext uri="{FF2B5EF4-FFF2-40B4-BE49-F238E27FC236}">
              <a16:creationId xmlns:a16="http://schemas.microsoft.com/office/drawing/2014/main" id="{37E667A9-E1F5-43EB-8B42-172D5F480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251" name="Picture 536" descr="blank">
          <a:extLst>
            <a:ext uri="{FF2B5EF4-FFF2-40B4-BE49-F238E27FC236}">
              <a16:creationId xmlns:a16="http://schemas.microsoft.com/office/drawing/2014/main" id="{471453BD-5DBF-47E2-A563-C8C5EA459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52" name="Picture 536" descr="blank">
          <a:extLst>
            <a:ext uri="{FF2B5EF4-FFF2-40B4-BE49-F238E27FC236}">
              <a16:creationId xmlns:a16="http://schemas.microsoft.com/office/drawing/2014/main" id="{6E213B65-7ABF-40E9-982D-563879799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53" name="Picture 536" descr="blank">
          <a:extLst>
            <a:ext uri="{FF2B5EF4-FFF2-40B4-BE49-F238E27FC236}">
              <a16:creationId xmlns:a16="http://schemas.microsoft.com/office/drawing/2014/main" id="{0C8D8F2A-7EEB-469F-A4CE-8268AE8A1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54" name="Picture 536" descr="blank">
          <a:extLst>
            <a:ext uri="{FF2B5EF4-FFF2-40B4-BE49-F238E27FC236}">
              <a16:creationId xmlns:a16="http://schemas.microsoft.com/office/drawing/2014/main" id="{AD0026B7-7E5A-4CB7-B3D2-CD88796DB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55" name="Picture 536" descr="blank">
          <a:extLst>
            <a:ext uri="{FF2B5EF4-FFF2-40B4-BE49-F238E27FC236}">
              <a16:creationId xmlns:a16="http://schemas.microsoft.com/office/drawing/2014/main" id="{0916A366-77C7-4CCC-BCF7-10E31E78B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56" name="Picture 536" descr="blank">
          <a:extLst>
            <a:ext uri="{FF2B5EF4-FFF2-40B4-BE49-F238E27FC236}">
              <a16:creationId xmlns:a16="http://schemas.microsoft.com/office/drawing/2014/main" id="{732A06CF-2F9E-400A-999D-E2F02D5B8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57" name="Picture 536" descr="blank">
          <a:extLst>
            <a:ext uri="{FF2B5EF4-FFF2-40B4-BE49-F238E27FC236}">
              <a16:creationId xmlns:a16="http://schemas.microsoft.com/office/drawing/2014/main" id="{03D4F1B0-57CD-479A-91A5-CADBB5BFE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58" name="Picture 1" descr="blank">
          <a:extLst>
            <a:ext uri="{FF2B5EF4-FFF2-40B4-BE49-F238E27FC236}">
              <a16:creationId xmlns:a16="http://schemas.microsoft.com/office/drawing/2014/main" id="{D8DCFA9D-1AA1-442D-9C23-5D01374119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59" name="Picture 1" descr="blank">
          <a:extLst>
            <a:ext uri="{FF2B5EF4-FFF2-40B4-BE49-F238E27FC236}">
              <a16:creationId xmlns:a16="http://schemas.microsoft.com/office/drawing/2014/main" id="{0A29B530-F942-468A-B382-F6317501F1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60" name="Picture 1" descr="blank">
          <a:extLst>
            <a:ext uri="{FF2B5EF4-FFF2-40B4-BE49-F238E27FC236}">
              <a16:creationId xmlns:a16="http://schemas.microsoft.com/office/drawing/2014/main" id="{B17F2BDC-59DA-4AEA-AA17-BF98E7453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61" name="Picture 1" descr="blank">
          <a:extLst>
            <a:ext uri="{FF2B5EF4-FFF2-40B4-BE49-F238E27FC236}">
              <a16:creationId xmlns:a16="http://schemas.microsoft.com/office/drawing/2014/main" id="{00DFBDD4-95EC-4B87-BB3B-7BDAF75A9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62" name="Picture 536" descr="blank">
          <a:extLst>
            <a:ext uri="{FF2B5EF4-FFF2-40B4-BE49-F238E27FC236}">
              <a16:creationId xmlns:a16="http://schemas.microsoft.com/office/drawing/2014/main" id="{636D59DF-B199-4DB7-89FA-79A62045AE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63" name="Picture 536" descr="blank">
          <a:extLst>
            <a:ext uri="{FF2B5EF4-FFF2-40B4-BE49-F238E27FC236}">
              <a16:creationId xmlns:a16="http://schemas.microsoft.com/office/drawing/2014/main" id="{2F6CF50E-8F39-4633-BC40-F58A48E20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64" name="Picture 536" descr="blank">
          <a:extLst>
            <a:ext uri="{FF2B5EF4-FFF2-40B4-BE49-F238E27FC236}">
              <a16:creationId xmlns:a16="http://schemas.microsoft.com/office/drawing/2014/main" id="{31C8F75B-4EDC-4FA2-B534-CF2338B09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65" name="Picture 536" descr="blank">
          <a:extLst>
            <a:ext uri="{FF2B5EF4-FFF2-40B4-BE49-F238E27FC236}">
              <a16:creationId xmlns:a16="http://schemas.microsoft.com/office/drawing/2014/main" id="{15B0FB06-EAF8-418B-A829-560F29D48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266" name="Picture 536" descr="blank">
          <a:extLst>
            <a:ext uri="{FF2B5EF4-FFF2-40B4-BE49-F238E27FC236}">
              <a16:creationId xmlns:a16="http://schemas.microsoft.com/office/drawing/2014/main" id="{FFD7664A-0D6D-44E4-96B1-2FE461BE61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67" name="Picture 536" descr="blank">
          <a:extLst>
            <a:ext uri="{FF2B5EF4-FFF2-40B4-BE49-F238E27FC236}">
              <a16:creationId xmlns:a16="http://schemas.microsoft.com/office/drawing/2014/main" id="{CB6CB42F-538B-4D1E-A471-2E3AD23BE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68" name="Picture 536" descr="blank">
          <a:extLst>
            <a:ext uri="{FF2B5EF4-FFF2-40B4-BE49-F238E27FC236}">
              <a16:creationId xmlns:a16="http://schemas.microsoft.com/office/drawing/2014/main" id="{4A2EE055-0424-4BE2-A617-AF9ADA7DE6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69" name="Picture 536" descr="blank">
          <a:extLst>
            <a:ext uri="{FF2B5EF4-FFF2-40B4-BE49-F238E27FC236}">
              <a16:creationId xmlns:a16="http://schemas.microsoft.com/office/drawing/2014/main" id="{462D7704-08EC-47D8-A114-B8D19C6E3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70" name="Picture 536" descr="blank">
          <a:extLst>
            <a:ext uri="{FF2B5EF4-FFF2-40B4-BE49-F238E27FC236}">
              <a16:creationId xmlns:a16="http://schemas.microsoft.com/office/drawing/2014/main" id="{DAA35465-8698-4DA5-B94A-8D79B9FBE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71" name="Picture 536" descr="blank">
          <a:extLst>
            <a:ext uri="{FF2B5EF4-FFF2-40B4-BE49-F238E27FC236}">
              <a16:creationId xmlns:a16="http://schemas.microsoft.com/office/drawing/2014/main" id="{AAAA541D-FD98-497D-A4C2-8707A1494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72" name="Picture 536" descr="blank">
          <a:extLst>
            <a:ext uri="{FF2B5EF4-FFF2-40B4-BE49-F238E27FC236}">
              <a16:creationId xmlns:a16="http://schemas.microsoft.com/office/drawing/2014/main" id="{9BC791C7-D51A-42B9-800A-397BA2244E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73" name="Picture 536" descr="blank">
          <a:extLst>
            <a:ext uri="{FF2B5EF4-FFF2-40B4-BE49-F238E27FC236}">
              <a16:creationId xmlns:a16="http://schemas.microsoft.com/office/drawing/2014/main" id="{4C8D78EA-8F9E-4902-8662-86B5A0B57A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274" name="Picture 536" descr="blank">
          <a:extLst>
            <a:ext uri="{FF2B5EF4-FFF2-40B4-BE49-F238E27FC236}">
              <a16:creationId xmlns:a16="http://schemas.microsoft.com/office/drawing/2014/main" id="{9C94CC5E-A34A-44E0-B224-A3BBA28D2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75" name="Picture 536" descr="blank">
          <a:extLst>
            <a:ext uri="{FF2B5EF4-FFF2-40B4-BE49-F238E27FC236}">
              <a16:creationId xmlns:a16="http://schemas.microsoft.com/office/drawing/2014/main" id="{9BEE443C-07CC-497D-9AF2-28C440AF5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76" name="Picture 536" descr="blank">
          <a:extLst>
            <a:ext uri="{FF2B5EF4-FFF2-40B4-BE49-F238E27FC236}">
              <a16:creationId xmlns:a16="http://schemas.microsoft.com/office/drawing/2014/main" id="{69B73EB8-0937-4480-91F2-3DB5E491B4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77" name="Picture 536" descr="blank">
          <a:extLst>
            <a:ext uri="{FF2B5EF4-FFF2-40B4-BE49-F238E27FC236}">
              <a16:creationId xmlns:a16="http://schemas.microsoft.com/office/drawing/2014/main" id="{31E51837-B514-4564-AD5E-F3BB2E8C9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78" name="Picture 536" descr="blank">
          <a:extLst>
            <a:ext uri="{FF2B5EF4-FFF2-40B4-BE49-F238E27FC236}">
              <a16:creationId xmlns:a16="http://schemas.microsoft.com/office/drawing/2014/main" id="{80C44B3B-E5EB-4167-8958-F31D0B468C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279" name="Picture 536" descr="blank">
          <a:extLst>
            <a:ext uri="{FF2B5EF4-FFF2-40B4-BE49-F238E27FC236}">
              <a16:creationId xmlns:a16="http://schemas.microsoft.com/office/drawing/2014/main" id="{FFBC7870-E619-408E-ABFC-2B3C1B906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80" name="Picture 536" descr="blank">
          <a:extLst>
            <a:ext uri="{FF2B5EF4-FFF2-40B4-BE49-F238E27FC236}">
              <a16:creationId xmlns:a16="http://schemas.microsoft.com/office/drawing/2014/main" id="{04266DDF-E39C-4094-AB36-2441174F0A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81" name="Picture 536" descr="blank">
          <a:extLst>
            <a:ext uri="{FF2B5EF4-FFF2-40B4-BE49-F238E27FC236}">
              <a16:creationId xmlns:a16="http://schemas.microsoft.com/office/drawing/2014/main" id="{4834363A-9315-4182-9FC7-F43B6C776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82" name="Picture 536" descr="blank">
          <a:extLst>
            <a:ext uri="{FF2B5EF4-FFF2-40B4-BE49-F238E27FC236}">
              <a16:creationId xmlns:a16="http://schemas.microsoft.com/office/drawing/2014/main" id="{C2AB5501-10C5-4C2A-9A99-204050BBB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83" name="Picture 536" descr="blank">
          <a:extLst>
            <a:ext uri="{FF2B5EF4-FFF2-40B4-BE49-F238E27FC236}">
              <a16:creationId xmlns:a16="http://schemas.microsoft.com/office/drawing/2014/main" id="{FD4E807E-2F91-4DAF-9DD9-EA8457929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84" name="Picture 536" descr="blank">
          <a:extLst>
            <a:ext uri="{FF2B5EF4-FFF2-40B4-BE49-F238E27FC236}">
              <a16:creationId xmlns:a16="http://schemas.microsoft.com/office/drawing/2014/main" id="{8A7F5050-C508-49B2-BD0D-52895214E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85" name="Picture 536" descr="blank">
          <a:extLst>
            <a:ext uri="{FF2B5EF4-FFF2-40B4-BE49-F238E27FC236}">
              <a16:creationId xmlns:a16="http://schemas.microsoft.com/office/drawing/2014/main" id="{126CEF43-F356-411B-9982-5651A9191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86" name="Picture 1" descr="blank">
          <a:extLst>
            <a:ext uri="{FF2B5EF4-FFF2-40B4-BE49-F238E27FC236}">
              <a16:creationId xmlns:a16="http://schemas.microsoft.com/office/drawing/2014/main" id="{AE8983F7-FD59-4278-B5C4-0C60AD9BF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87" name="Picture 1" descr="blank">
          <a:extLst>
            <a:ext uri="{FF2B5EF4-FFF2-40B4-BE49-F238E27FC236}">
              <a16:creationId xmlns:a16="http://schemas.microsoft.com/office/drawing/2014/main" id="{DC982741-A78F-4FC4-BE3E-4240F7684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88" name="Picture 1" descr="blank">
          <a:extLst>
            <a:ext uri="{FF2B5EF4-FFF2-40B4-BE49-F238E27FC236}">
              <a16:creationId xmlns:a16="http://schemas.microsoft.com/office/drawing/2014/main" id="{9D361205-E77C-4F26-B46B-8192E8422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89" name="Picture 1" descr="blank">
          <a:extLst>
            <a:ext uri="{FF2B5EF4-FFF2-40B4-BE49-F238E27FC236}">
              <a16:creationId xmlns:a16="http://schemas.microsoft.com/office/drawing/2014/main" id="{69CA2C5F-92EA-4719-8EF9-20CA155D7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90" name="Picture 536" descr="blank">
          <a:extLst>
            <a:ext uri="{FF2B5EF4-FFF2-40B4-BE49-F238E27FC236}">
              <a16:creationId xmlns:a16="http://schemas.microsoft.com/office/drawing/2014/main" id="{D2D01C61-8683-4CA3-BD23-74BC489CA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91" name="Picture 536" descr="blank">
          <a:extLst>
            <a:ext uri="{FF2B5EF4-FFF2-40B4-BE49-F238E27FC236}">
              <a16:creationId xmlns:a16="http://schemas.microsoft.com/office/drawing/2014/main" id="{2116172E-0BE8-4849-8364-600646E5C7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92" name="Picture 536" descr="blank">
          <a:extLst>
            <a:ext uri="{FF2B5EF4-FFF2-40B4-BE49-F238E27FC236}">
              <a16:creationId xmlns:a16="http://schemas.microsoft.com/office/drawing/2014/main" id="{CC52A13A-6081-4FE2-A87A-0CE01DA50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93" name="Picture 536" descr="blank">
          <a:extLst>
            <a:ext uri="{FF2B5EF4-FFF2-40B4-BE49-F238E27FC236}">
              <a16:creationId xmlns:a16="http://schemas.microsoft.com/office/drawing/2014/main" id="{F9E67C34-0DF2-4EC2-BBF2-9E2464DA63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294" name="Picture 536" descr="blank">
          <a:extLst>
            <a:ext uri="{FF2B5EF4-FFF2-40B4-BE49-F238E27FC236}">
              <a16:creationId xmlns:a16="http://schemas.microsoft.com/office/drawing/2014/main" id="{7B7C7F69-EE08-46D0-B060-D69921789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95" name="Picture 536" descr="blank">
          <a:extLst>
            <a:ext uri="{FF2B5EF4-FFF2-40B4-BE49-F238E27FC236}">
              <a16:creationId xmlns:a16="http://schemas.microsoft.com/office/drawing/2014/main" id="{71A813E4-F83E-46C7-877D-F2CCB63D8F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96" name="Picture 536" descr="blank">
          <a:extLst>
            <a:ext uri="{FF2B5EF4-FFF2-40B4-BE49-F238E27FC236}">
              <a16:creationId xmlns:a16="http://schemas.microsoft.com/office/drawing/2014/main" id="{75093CBB-E401-45AB-B52B-7B994E4E5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297" name="Picture 536" descr="blank">
          <a:extLst>
            <a:ext uri="{FF2B5EF4-FFF2-40B4-BE49-F238E27FC236}">
              <a16:creationId xmlns:a16="http://schemas.microsoft.com/office/drawing/2014/main" id="{8B204FA8-0AA9-405A-9EC7-C1F868F02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98" name="Picture 536" descr="blank">
          <a:extLst>
            <a:ext uri="{FF2B5EF4-FFF2-40B4-BE49-F238E27FC236}">
              <a16:creationId xmlns:a16="http://schemas.microsoft.com/office/drawing/2014/main" id="{456C07AB-9666-45D0-8679-7AAD9B04E2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299" name="Picture 536" descr="blank">
          <a:extLst>
            <a:ext uri="{FF2B5EF4-FFF2-40B4-BE49-F238E27FC236}">
              <a16:creationId xmlns:a16="http://schemas.microsoft.com/office/drawing/2014/main" id="{7122A37A-1DCA-45AC-BDF6-2E55AFC19D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00" name="Picture 536" descr="blank">
          <a:extLst>
            <a:ext uri="{FF2B5EF4-FFF2-40B4-BE49-F238E27FC236}">
              <a16:creationId xmlns:a16="http://schemas.microsoft.com/office/drawing/2014/main" id="{CAC1397B-01EC-4915-8B20-1B13D3A5E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01" name="Picture 536" descr="blank">
          <a:extLst>
            <a:ext uri="{FF2B5EF4-FFF2-40B4-BE49-F238E27FC236}">
              <a16:creationId xmlns:a16="http://schemas.microsoft.com/office/drawing/2014/main" id="{9ACE37D9-FDD4-438A-B955-29AAF2D2CC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302" name="Picture 536" descr="blank">
          <a:extLst>
            <a:ext uri="{FF2B5EF4-FFF2-40B4-BE49-F238E27FC236}">
              <a16:creationId xmlns:a16="http://schemas.microsoft.com/office/drawing/2014/main" id="{249F482F-0352-4D91-B803-7ABC8F892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03" name="Picture 536" descr="blank">
          <a:extLst>
            <a:ext uri="{FF2B5EF4-FFF2-40B4-BE49-F238E27FC236}">
              <a16:creationId xmlns:a16="http://schemas.microsoft.com/office/drawing/2014/main" id="{5D1D110E-606C-4165-BF8A-6185648D2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04" name="Picture 536" descr="blank">
          <a:extLst>
            <a:ext uri="{FF2B5EF4-FFF2-40B4-BE49-F238E27FC236}">
              <a16:creationId xmlns:a16="http://schemas.microsoft.com/office/drawing/2014/main" id="{8C028088-690F-41BC-91DE-0B593F455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05" name="Picture 536" descr="blank">
          <a:extLst>
            <a:ext uri="{FF2B5EF4-FFF2-40B4-BE49-F238E27FC236}">
              <a16:creationId xmlns:a16="http://schemas.microsoft.com/office/drawing/2014/main" id="{5D3A92A2-AE1B-4356-A6F7-7248A872F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06" name="Picture 536" descr="blank">
          <a:extLst>
            <a:ext uri="{FF2B5EF4-FFF2-40B4-BE49-F238E27FC236}">
              <a16:creationId xmlns:a16="http://schemas.microsoft.com/office/drawing/2014/main" id="{AE265288-3A7B-42E6-A225-630AD5158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307" name="Picture 536" descr="blank">
          <a:extLst>
            <a:ext uri="{FF2B5EF4-FFF2-40B4-BE49-F238E27FC236}">
              <a16:creationId xmlns:a16="http://schemas.microsoft.com/office/drawing/2014/main" id="{01AA45F1-4486-4608-AF1B-58F3939D6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08" name="Picture 536" descr="blank">
          <a:extLst>
            <a:ext uri="{FF2B5EF4-FFF2-40B4-BE49-F238E27FC236}">
              <a16:creationId xmlns:a16="http://schemas.microsoft.com/office/drawing/2014/main" id="{31E7AE81-43D1-488F-BB32-5EC4CBFF2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09" name="Picture 536" descr="blank">
          <a:extLst>
            <a:ext uri="{FF2B5EF4-FFF2-40B4-BE49-F238E27FC236}">
              <a16:creationId xmlns:a16="http://schemas.microsoft.com/office/drawing/2014/main" id="{8A580ADF-5C16-4C1A-93E6-889F0F7C65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10" name="Picture 536" descr="blank">
          <a:extLst>
            <a:ext uri="{FF2B5EF4-FFF2-40B4-BE49-F238E27FC236}">
              <a16:creationId xmlns:a16="http://schemas.microsoft.com/office/drawing/2014/main" id="{60D78A04-7C40-405E-8B93-F6B3D7DAB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11" name="Picture 536" descr="blank">
          <a:extLst>
            <a:ext uri="{FF2B5EF4-FFF2-40B4-BE49-F238E27FC236}">
              <a16:creationId xmlns:a16="http://schemas.microsoft.com/office/drawing/2014/main" id="{70C4F4BC-2A04-46FA-894E-371FFFE14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12" name="Picture 536" descr="blank">
          <a:extLst>
            <a:ext uri="{FF2B5EF4-FFF2-40B4-BE49-F238E27FC236}">
              <a16:creationId xmlns:a16="http://schemas.microsoft.com/office/drawing/2014/main" id="{196FADD6-1D57-4C68-B212-383DD4FF6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13" name="Picture 536" descr="blank">
          <a:extLst>
            <a:ext uri="{FF2B5EF4-FFF2-40B4-BE49-F238E27FC236}">
              <a16:creationId xmlns:a16="http://schemas.microsoft.com/office/drawing/2014/main" id="{9F27E942-3C97-45B8-B879-17DA501F1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462441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314" name="Picture 536" descr="blank">
          <a:extLst>
            <a:ext uri="{FF2B5EF4-FFF2-40B4-BE49-F238E27FC236}">
              <a16:creationId xmlns:a16="http://schemas.microsoft.com/office/drawing/2014/main" id="{D1B497A9-EA72-4E80-BC6E-C5364D0A0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15" name="Picture 536" descr="blank">
          <a:extLst>
            <a:ext uri="{FF2B5EF4-FFF2-40B4-BE49-F238E27FC236}">
              <a16:creationId xmlns:a16="http://schemas.microsoft.com/office/drawing/2014/main" id="{84ACD7CE-14F4-474B-9192-4712FB5BB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16" name="Picture 1" descr="blank">
          <a:extLst>
            <a:ext uri="{FF2B5EF4-FFF2-40B4-BE49-F238E27FC236}">
              <a16:creationId xmlns:a16="http://schemas.microsoft.com/office/drawing/2014/main" id="{C72BC5A1-23C2-4B9C-BCFB-17133ED7F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17" name="Picture 1" descr="blank">
          <a:extLst>
            <a:ext uri="{FF2B5EF4-FFF2-40B4-BE49-F238E27FC236}">
              <a16:creationId xmlns:a16="http://schemas.microsoft.com/office/drawing/2014/main" id="{1A369861-C8E3-4E02-B066-0CDA3EBAA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18" name="Picture 1" descr="blank">
          <a:extLst>
            <a:ext uri="{FF2B5EF4-FFF2-40B4-BE49-F238E27FC236}">
              <a16:creationId xmlns:a16="http://schemas.microsoft.com/office/drawing/2014/main" id="{83A5DEB6-BCB5-4654-933C-145BE6D6D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19" name="Picture 1" descr="blank">
          <a:extLst>
            <a:ext uri="{FF2B5EF4-FFF2-40B4-BE49-F238E27FC236}">
              <a16:creationId xmlns:a16="http://schemas.microsoft.com/office/drawing/2014/main" id="{C74B21B6-D093-4E2F-9BEA-77396D2236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20" name="Picture 536" descr="blank">
          <a:extLst>
            <a:ext uri="{FF2B5EF4-FFF2-40B4-BE49-F238E27FC236}">
              <a16:creationId xmlns:a16="http://schemas.microsoft.com/office/drawing/2014/main" id="{FC74212D-CE43-4DEB-9693-C46293145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321" name="Picture 536" descr="blank">
          <a:extLst>
            <a:ext uri="{FF2B5EF4-FFF2-40B4-BE49-F238E27FC236}">
              <a16:creationId xmlns:a16="http://schemas.microsoft.com/office/drawing/2014/main" id="{7C8ACDE8-1FE2-49C3-815F-00420A7DB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22" name="Picture 536" descr="blank">
          <a:extLst>
            <a:ext uri="{FF2B5EF4-FFF2-40B4-BE49-F238E27FC236}">
              <a16:creationId xmlns:a16="http://schemas.microsoft.com/office/drawing/2014/main" id="{9A867640-4ECE-4739-BF94-9FEDC42AC2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23" name="Picture 536" descr="blank">
          <a:extLst>
            <a:ext uri="{FF2B5EF4-FFF2-40B4-BE49-F238E27FC236}">
              <a16:creationId xmlns:a16="http://schemas.microsoft.com/office/drawing/2014/main" id="{27AB80E1-478E-4BEA-AA87-298CE4D3D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324" name="Picture 536" descr="blank">
          <a:extLst>
            <a:ext uri="{FF2B5EF4-FFF2-40B4-BE49-F238E27FC236}">
              <a16:creationId xmlns:a16="http://schemas.microsoft.com/office/drawing/2014/main" id="{1C33BB72-A220-47E4-9228-8599788EE1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25" name="Picture 536" descr="blank">
          <a:extLst>
            <a:ext uri="{FF2B5EF4-FFF2-40B4-BE49-F238E27FC236}">
              <a16:creationId xmlns:a16="http://schemas.microsoft.com/office/drawing/2014/main" id="{D384B154-DAD1-43D1-9A56-CC3274F40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326" name="Picture 536" descr="blank">
          <a:extLst>
            <a:ext uri="{FF2B5EF4-FFF2-40B4-BE49-F238E27FC236}">
              <a16:creationId xmlns:a16="http://schemas.microsoft.com/office/drawing/2014/main" id="{6ADA50C4-1C6F-4B48-8FC7-F8A1214BD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327" name="Picture 536" descr="blank">
          <a:extLst>
            <a:ext uri="{FF2B5EF4-FFF2-40B4-BE49-F238E27FC236}">
              <a16:creationId xmlns:a16="http://schemas.microsoft.com/office/drawing/2014/main" id="{4A5B2179-9562-4587-B12A-0859DC8D2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28" name="Picture 536" descr="blank">
          <a:extLst>
            <a:ext uri="{FF2B5EF4-FFF2-40B4-BE49-F238E27FC236}">
              <a16:creationId xmlns:a16="http://schemas.microsoft.com/office/drawing/2014/main" id="{8BA1018F-3857-483E-8B2F-03CDBC420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29" name="Picture 536" descr="blank">
          <a:extLst>
            <a:ext uri="{FF2B5EF4-FFF2-40B4-BE49-F238E27FC236}">
              <a16:creationId xmlns:a16="http://schemas.microsoft.com/office/drawing/2014/main" id="{D46BA355-4AD7-466E-BB2B-FE2B7FAAC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30" name="Picture 536" descr="blank">
          <a:extLst>
            <a:ext uri="{FF2B5EF4-FFF2-40B4-BE49-F238E27FC236}">
              <a16:creationId xmlns:a16="http://schemas.microsoft.com/office/drawing/2014/main" id="{87B7F43F-59F8-4FE9-8F74-686A651EC2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31" name="Picture 536" descr="blank">
          <a:extLst>
            <a:ext uri="{FF2B5EF4-FFF2-40B4-BE49-F238E27FC236}">
              <a16:creationId xmlns:a16="http://schemas.microsoft.com/office/drawing/2014/main" id="{0AA19968-4A0F-43FB-AAD2-7AAF68928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332" name="Picture 536" descr="blank">
          <a:extLst>
            <a:ext uri="{FF2B5EF4-FFF2-40B4-BE49-F238E27FC236}">
              <a16:creationId xmlns:a16="http://schemas.microsoft.com/office/drawing/2014/main" id="{3FD193F2-9325-4406-81CD-210F02027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33" name="Picture 536" descr="blank">
          <a:extLst>
            <a:ext uri="{FF2B5EF4-FFF2-40B4-BE49-F238E27FC236}">
              <a16:creationId xmlns:a16="http://schemas.microsoft.com/office/drawing/2014/main" id="{CFDEE4E3-79C6-4F06-8715-7447E4A424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34" name="Picture 536" descr="blank">
          <a:extLst>
            <a:ext uri="{FF2B5EF4-FFF2-40B4-BE49-F238E27FC236}">
              <a16:creationId xmlns:a16="http://schemas.microsoft.com/office/drawing/2014/main" id="{5B1EF8E3-C9E2-4CAC-BC2E-6338696254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35" name="Picture 536" descr="blank">
          <a:extLst>
            <a:ext uri="{FF2B5EF4-FFF2-40B4-BE49-F238E27FC236}">
              <a16:creationId xmlns:a16="http://schemas.microsoft.com/office/drawing/2014/main" id="{6582CB3E-6F57-4701-B71D-35AEF7DE78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36" name="Picture 536" descr="blank">
          <a:extLst>
            <a:ext uri="{FF2B5EF4-FFF2-40B4-BE49-F238E27FC236}">
              <a16:creationId xmlns:a16="http://schemas.microsoft.com/office/drawing/2014/main" id="{CBF0F1A0-E2D5-48E5-9E93-6BEF17D45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337" name="Picture 536" descr="blank">
          <a:extLst>
            <a:ext uri="{FF2B5EF4-FFF2-40B4-BE49-F238E27FC236}">
              <a16:creationId xmlns:a16="http://schemas.microsoft.com/office/drawing/2014/main" id="{0ECE7EB5-A848-4889-AE28-487C64ACC4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38" name="Picture 536" descr="blank">
          <a:extLst>
            <a:ext uri="{FF2B5EF4-FFF2-40B4-BE49-F238E27FC236}">
              <a16:creationId xmlns:a16="http://schemas.microsoft.com/office/drawing/2014/main" id="{56F95479-D347-4061-9D66-37A6992467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39" name="Picture 536" descr="blank">
          <a:extLst>
            <a:ext uri="{FF2B5EF4-FFF2-40B4-BE49-F238E27FC236}">
              <a16:creationId xmlns:a16="http://schemas.microsoft.com/office/drawing/2014/main" id="{EEF75B63-78B9-4C4C-A9AF-8ACACFC61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40" name="Picture 536" descr="blank">
          <a:extLst>
            <a:ext uri="{FF2B5EF4-FFF2-40B4-BE49-F238E27FC236}">
              <a16:creationId xmlns:a16="http://schemas.microsoft.com/office/drawing/2014/main" id="{E5D7FCF4-711B-4AEE-95BC-A54427254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41" name="Picture 536" descr="blank">
          <a:extLst>
            <a:ext uri="{FF2B5EF4-FFF2-40B4-BE49-F238E27FC236}">
              <a16:creationId xmlns:a16="http://schemas.microsoft.com/office/drawing/2014/main" id="{987B9EC1-B8E4-4301-B5AD-22A0FF49B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42" name="Picture 536" descr="blank">
          <a:extLst>
            <a:ext uri="{FF2B5EF4-FFF2-40B4-BE49-F238E27FC236}">
              <a16:creationId xmlns:a16="http://schemas.microsoft.com/office/drawing/2014/main" id="{A7575940-56EC-450E-AF2E-C8BA8C5A5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43" name="Picture 536" descr="blank">
          <a:extLst>
            <a:ext uri="{FF2B5EF4-FFF2-40B4-BE49-F238E27FC236}">
              <a16:creationId xmlns:a16="http://schemas.microsoft.com/office/drawing/2014/main" id="{992F5BFC-146D-45E1-945A-0E2764C45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44" name="Picture 1" descr="blank">
          <a:extLst>
            <a:ext uri="{FF2B5EF4-FFF2-40B4-BE49-F238E27FC236}">
              <a16:creationId xmlns:a16="http://schemas.microsoft.com/office/drawing/2014/main" id="{67A12C49-1B14-4E57-A04C-F6EDDFFC8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45" name="Picture 1" descr="blank">
          <a:extLst>
            <a:ext uri="{FF2B5EF4-FFF2-40B4-BE49-F238E27FC236}">
              <a16:creationId xmlns:a16="http://schemas.microsoft.com/office/drawing/2014/main" id="{F38D214D-C51D-4A84-9631-6DD015524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46" name="Picture 1" descr="blank">
          <a:extLst>
            <a:ext uri="{FF2B5EF4-FFF2-40B4-BE49-F238E27FC236}">
              <a16:creationId xmlns:a16="http://schemas.microsoft.com/office/drawing/2014/main" id="{E092A2DC-DC41-4479-A72C-0D9A6EB8A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47" name="Picture 1" descr="blank">
          <a:extLst>
            <a:ext uri="{FF2B5EF4-FFF2-40B4-BE49-F238E27FC236}">
              <a16:creationId xmlns:a16="http://schemas.microsoft.com/office/drawing/2014/main" id="{890BAF99-6E91-4228-A566-C382ED2BE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48" name="Picture 536" descr="blank">
          <a:extLst>
            <a:ext uri="{FF2B5EF4-FFF2-40B4-BE49-F238E27FC236}">
              <a16:creationId xmlns:a16="http://schemas.microsoft.com/office/drawing/2014/main" id="{F68DA476-16BB-4835-981C-B19165BBA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349" name="Picture 536" descr="blank">
          <a:extLst>
            <a:ext uri="{FF2B5EF4-FFF2-40B4-BE49-F238E27FC236}">
              <a16:creationId xmlns:a16="http://schemas.microsoft.com/office/drawing/2014/main" id="{E7DEA060-BEE2-4ED4-8735-5F70663637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50" name="Picture 536" descr="blank">
          <a:extLst>
            <a:ext uri="{FF2B5EF4-FFF2-40B4-BE49-F238E27FC236}">
              <a16:creationId xmlns:a16="http://schemas.microsoft.com/office/drawing/2014/main" id="{99BC5FDC-355A-49A5-A05A-BDC6D1B2C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51" name="Picture 536" descr="blank">
          <a:extLst>
            <a:ext uri="{FF2B5EF4-FFF2-40B4-BE49-F238E27FC236}">
              <a16:creationId xmlns:a16="http://schemas.microsoft.com/office/drawing/2014/main" id="{D4D64175-0627-4585-ACD6-4FBF3AA43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352" name="Picture 536" descr="blank">
          <a:extLst>
            <a:ext uri="{FF2B5EF4-FFF2-40B4-BE49-F238E27FC236}">
              <a16:creationId xmlns:a16="http://schemas.microsoft.com/office/drawing/2014/main" id="{06C24682-3FDE-4F87-85F6-4B87BE46A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53" name="Picture 536" descr="blank">
          <a:extLst>
            <a:ext uri="{FF2B5EF4-FFF2-40B4-BE49-F238E27FC236}">
              <a16:creationId xmlns:a16="http://schemas.microsoft.com/office/drawing/2014/main" id="{4C65E244-6A23-4365-8E0F-BD72E5CB68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354" name="Picture 536" descr="blank">
          <a:extLst>
            <a:ext uri="{FF2B5EF4-FFF2-40B4-BE49-F238E27FC236}">
              <a16:creationId xmlns:a16="http://schemas.microsoft.com/office/drawing/2014/main" id="{06A627D2-CA08-4801-82B9-35B3773CF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355" name="Picture 536" descr="blank">
          <a:extLst>
            <a:ext uri="{FF2B5EF4-FFF2-40B4-BE49-F238E27FC236}">
              <a16:creationId xmlns:a16="http://schemas.microsoft.com/office/drawing/2014/main" id="{CB8CFA35-1D9F-4C91-923C-F5CC04ECDA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56" name="Picture 536" descr="blank">
          <a:extLst>
            <a:ext uri="{FF2B5EF4-FFF2-40B4-BE49-F238E27FC236}">
              <a16:creationId xmlns:a16="http://schemas.microsoft.com/office/drawing/2014/main" id="{C0D68A6F-4798-455F-9767-C58DBE581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57" name="Picture 536" descr="blank">
          <a:extLst>
            <a:ext uri="{FF2B5EF4-FFF2-40B4-BE49-F238E27FC236}">
              <a16:creationId xmlns:a16="http://schemas.microsoft.com/office/drawing/2014/main" id="{11166812-89BB-411B-BCDA-EDF07861E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58" name="Picture 536" descr="blank">
          <a:extLst>
            <a:ext uri="{FF2B5EF4-FFF2-40B4-BE49-F238E27FC236}">
              <a16:creationId xmlns:a16="http://schemas.microsoft.com/office/drawing/2014/main" id="{A7A3D55C-F763-4B5B-AA90-611FE122B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59" name="Picture 536" descr="blank">
          <a:extLst>
            <a:ext uri="{FF2B5EF4-FFF2-40B4-BE49-F238E27FC236}">
              <a16:creationId xmlns:a16="http://schemas.microsoft.com/office/drawing/2014/main" id="{B86A8816-9A4A-4CC8-8E1B-C025F967F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360" name="Picture 536" descr="blank">
          <a:extLst>
            <a:ext uri="{FF2B5EF4-FFF2-40B4-BE49-F238E27FC236}">
              <a16:creationId xmlns:a16="http://schemas.microsoft.com/office/drawing/2014/main" id="{8FD1557C-747C-48EF-A799-E9E7DD21D6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61" name="Picture 536" descr="blank">
          <a:extLst>
            <a:ext uri="{FF2B5EF4-FFF2-40B4-BE49-F238E27FC236}">
              <a16:creationId xmlns:a16="http://schemas.microsoft.com/office/drawing/2014/main" id="{9FB47DE7-C915-4F51-8DAB-2AB43D1E31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62" name="Picture 536" descr="blank">
          <a:extLst>
            <a:ext uri="{FF2B5EF4-FFF2-40B4-BE49-F238E27FC236}">
              <a16:creationId xmlns:a16="http://schemas.microsoft.com/office/drawing/2014/main" id="{968030A6-6A99-4D5C-9613-0F818A43DC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63" name="Picture 536" descr="blank">
          <a:extLst>
            <a:ext uri="{FF2B5EF4-FFF2-40B4-BE49-F238E27FC236}">
              <a16:creationId xmlns:a16="http://schemas.microsoft.com/office/drawing/2014/main" id="{68309E15-1D54-4FF4-9C9C-DCBFB18820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64" name="Picture 536" descr="blank">
          <a:extLst>
            <a:ext uri="{FF2B5EF4-FFF2-40B4-BE49-F238E27FC236}">
              <a16:creationId xmlns:a16="http://schemas.microsoft.com/office/drawing/2014/main" id="{771F4174-798F-43FD-8EDD-5C34C0DBC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365" name="Picture 536" descr="blank">
          <a:extLst>
            <a:ext uri="{FF2B5EF4-FFF2-40B4-BE49-F238E27FC236}">
              <a16:creationId xmlns:a16="http://schemas.microsoft.com/office/drawing/2014/main" id="{F1F4B524-6C60-4088-9682-016B56AC4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66" name="Picture 536" descr="blank">
          <a:extLst>
            <a:ext uri="{FF2B5EF4-FFF2-40B4-BE49-F238E27FC236}">
              <a16:creationId xmlns:a16="http://schemas.microsoft.com/office/drawing/2014/main" id="{907ED118-5946-4BC2-997D-01E2D2039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67" name="Picture 536" descr="blank">
          <a:extLst>
            <a:ext uri="{FF2B5EF4-FFF2-40B4-BE49-F238E27FC236}">
              <a16:creationId xmlns:a16="http://schemas.microsoft.com/office/drawing/2014/main" id="{4B0634C4-94B3-4F42-840B-9481510B7A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68" name="Picture 536" descr="blank">
          <a:extLst>
            <a:ext uri="{FF2B5EF4-FFF2-40B4-BE49-F238E27FC236}">
              <a16:creationId xmlns:a16="http://schemas.microsoft.com/office/drawing/2014/main" id="{7927A93A-E2C7-457D-8D2D-5AA1344D3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69" name="Picture 536" descr="blank">
          <a:extLst>
            <a:ext uri="{FF2B5EF4-FFF2-40B4-BE49-F238E27FC236}">
              <a16:creationId xmlns:a16="http://schemas.microsoft.com/office/drawing/2014/main" id="{91CA4F9D-9FBD-43F6-9509-76BEAE9834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70" name="Picture 536" descr="blank">
          <a:extLst>
            <a:ext uri="{FF2B5EF4-FFF2-40B4-BE49-F238E27FC236}">
              <a16:creationId xmlns:a16="http://schemas.microsoft.com/office/drawing/2014/main" id="{B83145CE-1998-4433-9BE4-4184E8ADD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71" name="Picture 536" descr="blank">
          <a:extLst>
            <a:ext uri="{FF2B5EF4-FFF2-40B4-BE49-F238E27FC236}">
              <a16:creationId xmlns:a16="http://schemas.microsoft.com/office/drawing/2014/main" id="{00EC47DB-B355-4091-BAEF-CCE06FB6C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72" name="Picture 1" descr="blank">
          <a:extLst>
            <a:ext uri="{FF2B5EF4-FFF2-40B4-BE49-F238E27FC236}">
              <a16:creationId xmlns:a16="http://schemas.microsoft.com/office/drawing/2014/main" id="{FCED55CF-39AD-4B3F-BF64-5A52F0C9C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73" name="Picture 1" descr="blank">
          <a:extLst>
            <a:ext uri="{FF2B5EF4-FFF2-40B4-BE49-F238E27FC236}">
              <a16:creationId xmlns:a16="http://schemas.microsoft.com/office/drawing/2014/main" id="{FB663FAB-670E-4795-8404-DC7D5C721E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74" name="Picture 1" descr="blank">
          <a:extLst>
            <a:ext uri="{FF2B5EF4-FFF2-40B4-BE49-F238E27FC236}">
              <a16:creationId xmlns:a16="http://schemas.microsoft.com/office/drawing/2014/main" id="{82A2FDD0-829F-459A-9758-CA5CB9FC9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75" name="Picture 1" descr="blank">
          <a:extLst>
            <a:ext uri="{FF2B5EF4-FFF2-40B4-BE49-F238E27FC236}">
              <a16:creationId xmlns:a16="http://schemas.microsoft.com/office/drawing/2014/main" id="{9CE4B1A9-65B9-4FE0-9CB7-BCBAE4790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76" name="Picture 536" descr="blank">
          <a:extLst>
            <a:ext uri="{FF2B5EF4-FFF2-40B4-BE49-F238E27FC236}">
              <a16:creationId xmlns:a16="http://schemas.microsoft.com/office/drawing/2014/main" id="{7A337BED-DEC4-44CF-9200-B6BE2BB02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377" name="Picture 536" descr="blank">
          <a:extLst>
            <a:ext uri="{FF2B5EF4-FFF2-40B4-BE49-F238E27FC236}">
              <a16:creationId xmlns:a16="http://schemas.microsoft.com/office/drawing/2014/main" id="{7672D217-FB92-41BD-B163-E5CA56811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78" name="Picture 536" descr="blank">
          <a:extLst>
            <a:ext uri="{FF2B5EF4-FFF2-40B4-BE49-F238E27FC236}">
              <a16:creationId xmlns:a16="http://schemas.microsoft.com/office/drawing/2014/main" id="{0AFD7A8D-4558-4227-BD28-E695349F8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79" name="Picture 536" descr="blank">
          <a:extLst>
            <a:ext uri="{FF2B5EF4-FFF2-40B4-BE49-F238E27FC236}">
              <a16:creationId xmlns:a16="http://schemas.microsoft.com/office/drawing/2014/main" id="{11AE07E2-33D3-42B1-908E-B4DC3B8A57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380" name="Picture 536" descr="blank">
          <a:extLst>
            <a:ext uri="{FF2B5EF4-FFF2-40B4-BE49-F238E27FC236}">
              <a16:creationId xmlns:a16="http://schemas.microsoft.com/office/drawing/2014/main" id="{9773949E-D1BD-4B45-92EF-7E76FF929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81" name="Picture 536" descr="blank">
          <a:extLst>
            <a:ext uri="{FF2B5EF4-FFF2-40B4-BE49-F238E27FC236}">
              <a16:creationId xmlns:a16="http://schemas.microsoft.com/office/drawing/2014/main" id="{A852CA46-4916-4E22-8D6E-FBF61242C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382" name="Picture 536" descr="blank">
          <a:extLst>
            <a:ext uri="{FF2B5EF4-FFF2-40B4-BE49-F238E27FC236}">
              <a16:creationId xmlns:a16="http://schemas.microsoft.com/office/drawing/2014/main" id="{9E9C3B64-2D04-477E-9A72-53A895C5DA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383" name="Picture 536" descr="blank">
          <a:extLst>
            <a:ext uri="{FF2B5EF4-FFF2-40B4-BE49-F238E27FC236}">
              <a16:creationId xmlns:a16="http://schemas.microsoft.com/office/drawing/2014/main" id="{E3D69C08-3F0D-497B-9AED-A7F4A9192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84" name="Picture 536" descr="blank">
          <a:extLst>
            <a:ext uri="{FF2B5EF4-FFF2-40B4-BE49-F238E27FC236}">
              <a16:creationId xmlns:a16="http://schemas.microsoft.com/office/drawing/2014/main" id="{7591D0B9-0030-4883-8D7F-8B18551EF4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85" name="Picture 536" descr="blank">
          <a:extLst>
            <a:ext uri="{FF2B5EF4-FFF2-40B4-BE49-F238E27FC236}">
              <a16:creationId xmlns:a16="http://schemas.microsoft.com/office/drawing/2014/main" id="{8D958FFA-275A-4D1E-BC31-4E1B0706B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86" name="Picture 536" descr="blank">
          <a:extLst>
            <a:ext uri="{FF2B5EF4-FFF2-40B4-BE49-F238E27FC236}">
              <a16:creationId xmlns:a16="http://schemas.microsoft.com/office/drawing/2014/main" id="{7ECCF10F-8C57-41AC-838B-012C2EE5AE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87" name="Picture 536" descr="blank">
          <a:extLst>
            <a:ext uri="{FF2B5EF4-FFF2-40B4-BE49-F238E27FC236}">
              <a16:creationId xmlns:a16="http://schemas.microsoft.com/office/drawing/2014/main" id="{C7FE9EE9-ECD6-4D82-B003-CCDEC48DE7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388" name="Picture 536" descr="blank">
          <a:extLst>
            <a:ext uri="{FF2B5EF4-FFF2-40B4-BE49-F238E27FC236}">
              <a16:creationId xmlns:a16="http://schemas.microsoft.com/office/drawing/2014/main" id="{1C64F8DD-1505-4D72-8BD0-550FB8762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89" name="Picture 536" descr="blank">
          <a:extLst>
            <a:ext uri="{FF2B5EF4-FFF2-40B4-BE49-F238E27FC236}">
              <a16:creationId xmlns:a16="http://schemas.microsoft.com/office/drawing/2014/main" id="{7645C304-4B9D-499B-A178-A0878B7C1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90" name="Picture 536" descr="blank">
          <a:extLst>
            <a:ext uri="{FF2B5EF4-FFF2-40B4-BE49-F238E27FC236}">
              <a16:creationId xmlns:a16="http://schemas.microsoft.com/office/drawing/2014/main" id="{BDA19CAA-9B06-46E3-B6B8-F9D252CE8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91" name="Picture 536" descr="blank">
          <a:extLst>
            <a:ext uri="{FF2B5EF4-FFF2-40B4-BE49-F238E27FC236}">
              <a16:creationId xmlns:a16="http://schemas.microsoft.com/office/drawing/2014/main" id="{2B5B7C59-C87C-4225-8ED8-D9FCBBF16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92" name="Picture 536" descr="blank">
          <a:extLst>
            <a:ext uri="{FF2B5EF4-FFF2-40B4-BE49-F238E27FC236}">
              <a16:creationId xmlns:a16="http://schemas.microsoft.com/office/drawing/2014/main" id="{EC1A30F1-66BA-4550-8A65-71EC6E756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393" name="Picture 536" descr="blank">
          <a:extLst>
            <a:ext uri="{FF2B5EF4-FFF2-40B4-BE49-F238E27FC236}">
              <a16:creationId xmlns:a16="http://schemas.microsoft.com/office/drawing/2014/main" id="{ED46280A-E9E0-41DA-8940-18E51822E6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94" name="Picture 536" descr="blank">
          <a:extLst>
            <a:ext uri="{FF2B5EF4-FFF2-40B4-BE49-F238E27FC236}">
              <a16:creationId xmlns:a16="http://schemas.microsoft.com/office/drawing/2014/main" id="{4A6888DA-A078-437F-9C06-88A28076D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95" name="Picture 536" descr="blank">
          <a:extLst>
            <a:ext uri="{FF2B5EF4-FFF2-40B4-BE49-F238E27FC236}">
              <a16:creationId xmlns:a16="http://schemas.microsoft.com/office/drawing/2014/main" id="{C04AF99B-497F-4723-9FF3-1B3A37F87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96" name="Picture 536" descr="blank">
          <a:extLst>
            <a:ext uri="{FF2B5EF4-FFF2-40B4-BE49-F238E27FC236}">
              <a16:creationId xmlns:a16="http://schemas.microsoft.com/office/drawing/2014/main" id="{6BB640AD-49A1-404F-AC5E-4C03FED02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97" name="Picture 536" descr="blank">
          <a:extLst>
            <a:ext uri="{FF2B5EF4-FFF2-40B4-BE49-F238E27FC236}">
              <a16:creationId xmlns:a16="http://schemas.microsoft.com/office/drawing/2014/main" id="{1EEA1356-9D82-45C0-8A67-93CBC3EF6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98" name="Picture 536" descr="blank">
          <a:extLst>
            <a:ext uri="{FF2B5EF4-FFF2-40B4-BE49-F238E27FC236}">
              <a16:creationId xmlns:a16="http://schemas.microsoft.com/office/drawing/2014/main" id="{0228BEDB-1A86-4FDB-B647-5D7CE4D51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399" name="Picture 536" descr="blank">
          <a:extLst>
            <a:ext uri="{FF2B5EF4-FFF2-40B4-BE49-F238E27FC236}">
              <a16:creationId xmlns:a16="http://schemas.microsoft.com/office/drawing/2014/main" id="{0A9555FF-3D0C-4E15-A9B3-064DBD1D6A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00" name="Picture 1" descr="blank">
          <a:extLst>
            <a:ext uri="{FF2B5EF4-FFF2-40B4-BE49-F238E27FC236}">
              <a16:creationId xmlns:a16="http://schemas.microsoft.com/office/drawing/2014/main" id="{48D0A883-7516-4A58-9D23-4904CA58A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01" name="Picture 1" descr="blank">
          <a:extLst>
            <a:ext uri="{FF2B5EF4-FFF2-40B4-BE49-F238E27FC236}">
              <a16:creationId xmlns:a16="http://schemas.microsoft.com/office/drawing/2014/main" id="{B601F793-1308-4074-B7A5-A059B315C8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02" name="Picture 1" descr="blank">
          <a:extLst>
            <a:ext uri="{FF2B5EF4-FFF2-40B4-BE49-F238E27FC236}">
              <a16:creationId xmlns:a16="http://schemas.microsoft.com/office/drawing/2014/main" id="{14110308-AA62-436A-B863-A51ECF6C4F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03" name="Picture 1" descr="blank">
          <a:extLst>
            <a:ext uri="{FF2B5EF4-FFF2-40B4-BE49-F238E27FC236}">
              <a16:creationId xmlns:a16="http://schemas.microsoft.com/office/drawing/2014/main" id="{B76B6F67-2238-4785-8E02-8266FAFD9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04" name="Picture 536" descr="blank">
          <a:extLst>
            <a:ext uri="{FF2B5EF4-FFF2-40B4-BE49-F238E27FC236}">
              <a16:creationId xmlns:a16="http://schemas.microsoft.com/office/drawing/2014/main" id="{0A5F6220-8E06-45E4-B514-904CEEFEF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05" name="Picture 536" descr="blank">
          <a:extLst>
            <a:ext uri="{FF2B5EF4-FFF2-40B4-BE49-F238E27FC236}">
              <a16:creationId xmlns:a16="http://schemas.microsoft.com/office/drawing/2014/main" id="{11D85B8B-85FA-410B-83B8-EA1D1E4EC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06" name="Picture 536" descr="blank">
          <a:extLst>
            <a:ext uri="{FF2B5EF4-FFF2-40B4-BE49-F238E27FC236}">
              <a16:creationId xmlns:a16="http://schemas.microsoft.com/office/drawing/2014/main" id="{471AB88C-511F-4049-BB32-2127EA109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07" name="Picture 536" descr="blank">
          <a:extLst>
            <a:ext uri="{FF2B5EF4-FFF2-40B4-BE49-F238E27FC236}">
              <a16:creationId xmlns:a16="http://schemas.microsoft.com/office/drawing/2014/main" id="{AFC7520E-DE02-4E04-9672-1B32B16342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408" name="Picture 536" descr="blank">
          <a:extLst>
            <a:ext uri="{FF2B5EF4-FFF2-40B4-BE49-F238E27FC236}">
              <a16:creationId xmlns:a16="http://schemas.microsoft.com/office/drawing/2014/main" id="{BA300C8A-D97C-41EC-9385-BF2295F44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09" name="Picture 536" descr="blank">
          <a:extLst>
            <a:ext uri="{FF2B5EF4-FFF2-40B4-BE49-F238E27FC236}">
              <a16:creationId xmlns:a16="http://schemas.microsoft.com/office/drawing/2014/main" id="{02F1290A-A91C-4E09-8DF6-EC16598C6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10" name="Picture 536" descr="blank">
          <a:extLst>
            <a:ext uri="{FF2B5EF4-FFF2-40B4-BE49-F238E27FC236}">
              <a16:creationId xmlns:a16="http://schemas.microsoft.com/office/drawing/2014/main" id="{B639D826-B9A5-40EF-A532-00686F52D2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11" name="Picture 536" descr="blank">
          <a:extLst>
            <a:ext uri="{FF2B5EF4-FFF2-40B4-BE49-F238E27FC236}">
              <a16:creationId xmlns:a16="http://schemas.microsoft.com/office/drawing/2014/main" id="{909EF7F4-66C0-43C4-9BF2-429FE0627F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12" name="Picture 536" descr="blank">
          <a:extLst>
            <a:ext uri="{FF2B5EF4-FFF2-40B4-BE49-F238E27FC236}">
              <a16:creationId xmlns:a16="http://schemas.microsoft.com/office/drawing/2014/main" id="{ED6FA7DE-0C47-4D03-9BE7-B2B7CD683F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13" name="Picture 536" descr="blank">
          <a:extLst>
            <a:ext uri="{FF2B5EF4-FFF2-40B4-BE49-F238E27FC236}">
              <a16:creationId xmlns:a16="http://schemas.microsoft.com/office/drawing/2014/main" id="{6B866683-F4F8-462F-9F8F-03E7B11AD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14" name="Picture 536" descr="blank">
          <a:extLst>
            <a:ext uri="{FF2B5EF4-FFF2-40B4-BE49-F238E27FC236}">
              <a16:creationId xmlns:a16="http://schemas.microsoft.com/office/drawing/2014/main" id="{09889840-3443-4232-BFF3-B915F3F1A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15" name="Picture 536" descr="blank">
          <a:extLst>
            <a:ext uri="{FF2B5EF4-FFF2-40B4-BE49-F238E27FC236}">
              <a16:creationId xmlns:a16="http://schemas.microsoft.com/office/drawing/2014/main" id="{67385D51-DAB4-4B58-9CFF-F0E6774C4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416" name="Picture 536" descr="blank">
          <a:extLst>
            <a:ext uri="{FF2B5EF4-FFF2-40B4-BE49-F238E27FC236}">
              <a16:creationId xmlns:a16="http://schemas.microsoft.com/office/drawing/2014/main" id="{5747D3C8-6E18-420B-8467-1144BC883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17" name="Picture 536" descr="blank">
          <a:extLst>
            <a:ext uri="{FF2B5EF4-FFF2-40B4-BE49-F238E27FC236}">
              <a16:creationId xmlns:a16="http://schemas.microsoft.com/office/drawing/2014/main" id="{94DD8066-8E64-4CEF-9CA5-79BD664DB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18" name="Picture 536" descr="blank">
          <a:extLst>
            <a:ext uri="{FF2B5EF4-FFF2-40B4-BE49-F238E27FC236}">
              <a16:creationId xmlns:a16="http://schemas.microsoft.com/office/drawing/2014/main" id="{CED509B2-4114-47A4-A71B-D3D14788F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19" name="Picture 536" descr="blank">
          <a:extLst>
            <a:ext uri="{FF2B5EF4-FFF2-40B4-BE49-F238E27FC236}">
              <a16:creationId xmlns:a16="http://schemas.microsoft.com/office/drawing/2014/main" id="{49EC92AD-1440-4F50-BD56-66D2471DC2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20" name="Picture 536" descr="blank">
          <a:extLst>
            <a:ext uri="{FF2B5EF4-FFF2-40B4-BE49-F238E27FC236}">
              <a16:creationId xmlns:a16="http://schemas.microsoft.com/office/drawing/2014/main" id="{3D0B36F2-5E2F-4AC6-9866-5A400213F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421" name="Picture 536" descr="blank">
          <a:extLst>
            <a:ext uri="{FF2B5EF4-FFF2-40B4-BE49-F238E27FC236}">
              <a16:creationId xmlns:a16="http://schemas.microsoft.com/office/drawing/2014/main" id="{679A89F6-376E-441D-944C-3A0B933EB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22" name="Picture 536" descr="blank">
          <a:extLst>
            <a:ext uri="{FF2B5EF4-FFF2-40B4-BE49-F238E27FC236}">
              <a16:creationId xmlns:a16="http://schemas.microsoft.com/office/drawing/2014/main" id="{8B392CE6-495F-4C29-9A87-B9BD7FFB0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23" name="Picture 536" descr="blank">
          <a:extLst>
            <a:ext uri="{FF2B5EF4-FFF2-40B4-BE49-F238E27FC236}">
              <a16:creationId xmlns:a16="http://schemas.microsoft.com/office/drawing/2014/main" id="{9F3551A2-EF07-4402-AD0F-06E8D1389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24" name="Picture 536" descr="blank">
          <a:extLst>
            <a:ext uri="{FF2B5EF4-FFF2-40B4-BE49-F238E27FC236}">
              <a16:creationId xmlns:a16="http://schemas.microsoft.com/office/drawing/2014/main" id="{B740636C-28CA-49D0-9430-B1DBC78CE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25" name="Picture 536" descr="blank">
          <a:extLst>
            <a:ext uri="{FF2B5EF4-FFF2-40B4-BE49-F238E27FC236}">
              <a16:creationId xmlns:a16="http://schemas.microsoft.com/office/drawing/2014/main" id="{34834B81-6621-4632-9BE9-2FB411EBD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26" name="Picture 536" descr="blank">
          <a:extLst>
            <a:ext uri="{FF2B5EF4-FFF2-40B4-BE49-F238E27FC236}">
              <a16:creationId xmlns:a16="http://schemas.microsoft.com/office/drawing/2014/main" id="{87874FE3-C344-49A6-B9F3-D38C206E6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27" name="Picture 536" descr="blank">
          <a:extLst>
            <a:ext uri="{FF2B5EF4-FFF2-40B4-BE49-F238E27FC236}">
              <a16:creationId xmlns:a16="http://schemas.microsoft.com/office/drawing/2014/main" id="{95EB2000-4001-4608-8447-00232916A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28" name="Picture 1" descr="blank">
          <a:extLst>
            <a:ext uri="{FF2B5EF4-FFF2-40B4-BE49-F238E27FC236}">
              <a16:creationId xmlns:a16="http://schemas.microsoft.com/office/drawing/2014/main" id="{59378B61-DC07-416F-B4CF-223C34F7F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29" name="Picture 1" descr="blank">
          <a:extLst>
            <a:ext uri="{FF2B5EF4-FFF2-40B4-BE49-F238E27FC236}">
              <a16:creationId xmlns:a16="http://schemas.microsoft.com/office/drawing/2014/main" id="{E94FD077-585C-46B1-BF45-0721EC66F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30" name="Picture 1" descr="blank">
          <a:extLst>
            <a:ext uri="{FF2B5EF4-FFF2-40B4-BE49-F238E27FC236}">
              <a16:creationId xmlns:a16="http://schemas.microsoft.com/office/drawing/2014/main" id="{D8AB2775-4DD3-4D5E-9D73-E4D9954B54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31" name="Picture 1" descr="blank">
          <a:extLst>
            <a:ext uri="{FF2B5EF4-FFF2-40B4-BE49-F238E27FC236}">
              <a16:creationId xmlns:a16="http://schemas.microsoft.com/office/drawing/2014/main" id="{B9D944C2-64BC-4F39-85C2-6B97C7666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32" name="Picture 536" descr="blank">
          <a:extLst>
            <a:ext uri="{FF2B5EF4-FFF2-40B4-BE49-F238E27FC236}">
              <a16:creationId xmlns:a16="http://schemas.microsoft.com/office/drawing/2014/main" id="{EE50880E-0E6C-4723-8414-D1C8BAB389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33" name="Picture 536" descr="blank">
          <a:extLst>
            <a:ext uri="{FF2B5EF4-FFF2-40B4-BE49-F238E27FC236}">
              <a16:creationId xmlns:a16="http://schemas.microsoft.com/office/drawing/2014/main" id="{2D55142F-D07B-4E60-9079-66FD7487BA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34" name="Picture 536" descr="blank">
          <a:extLst>
            <a:ext uri="{FF2B5EF4-FFF2-40B4-BE49-F238E27FC236}">
              <a16:creationId xmlns:a16="http://schemas.microsoft.com/office/drawing/2014/main" id="{36489AF1-7849-4983-AA18-D2E8F69E2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35" name="Picture 536" descr="blank">
          <a:extLst>
            <a:ext uri="{FF2B5EF4-FFF2-40B4-BE49-F238E27FC236}">
              <a16:creationId xmlns:a16="http://schemas.microsoft.com/office/drawing/2014/main" id="{88EEE348-7F32-4122-8638-11B02E3E7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436" name="Picture 536" descr="blank">
          <a:extLst>
            <a:ext uri="{FF2B5EF4-FFF2-40B4-BE49-F238E27FC236}">
              <a16:creationId xmlns:a16="http://schemas.microsoft.com/office/drawing/2014/main" id="{BF5B06ED-76F5-489A-ACD6-ABF1FC3D4B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37" name="Picture 536" descr="blank">
          <a:extLst>
            <a:ext uri="{FF2B5EF4-FFF2-40B4-BE49-F238E27FC236}">
              <a16:creationId xmlns:a16="http://schemas.microsoft.com/office/drawing/2014/main" id="{6FA5631D-32CD-45FF-80D7-BE1A44484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38" name="Picture 536" descr="blank">
          <a:extLst>
            <a:ext uri="{FF2B5EF4-FFF2-40B4-BE49-F238E27FC236}">
              <a16:creationId xmlns:a16="http://schemas.microsoft.com/office/drawing/2014/main" id="{F5F3098E-9414-4627-BD80-10DF926A6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39" name="Picture 536" descr="blank">
          <a:extLst>
            <a:ext uri="{FF2B5EF4-FFF2-40B4-BE49-F238E27FC236}">
              <a16:creationId xmlns:a16="http://schemas.microsoft.com/office/drawing/2014/main" id="{F348420B-6566-42F9-9D09-356772370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40" name="Picture 536" descr="blank">
          <a:extLst>
            <a:ext uri="{FF2B5EF4-FFF2-40B4-BE49-F238E27FC236}">
              <a16:creationId xmlns:a16="http://schemas.microsoft.com/office/drawing/2014/main" id="{6137AFCE-7230-4D3A-9EF5-22D4432B1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41" name="Picture 536" descr="blank">
          <a:extLst>
            <a:ext uri="{FF2B5EF4-FFF2-40B4-BE49-F238E27FC236}">
              <a16:creationId xmlns:a16="http://schemas.microsoft.com/office/drawing/2014/main" id="{8C1C893F-B6BD-4585-B207-03F02ACF5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42" name="Picture 536" descr="blank">
          <a:extLst>
            <a:ext uri="{FF2B5EF4-FFF2-40B4-BE49-F238E27FC236}">
              <a16:creationId xmlns:a16="http://schemas.microsoft.com/office/drawing/2014/main" id="{E5DCC9C4-D53F-4E07-B847-581359058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43" name="Picture 536" descr="blank">
          <a:extLst>
            <a:ext uri="{FF2B5EF4-FFF2-40B4-BE49-F238E27FC236}">
              <a16:creationId xmlns:a16="http://schemas.microsoft.com/office/drawing/2014/main" id="{E2FCE9D2-B613-4C49-8CA1-4BE9ABD2C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444" name="Picture 536" descr="blank">
          <a:extLst>
            <a:ext uri="{FF2B5EF4-FFF2-40B4-BE49-F238E27FC236}">
              <a16:creationId xmlns:a16="http://schemas.microsoft.com/office/drawing/2014/main" id="{88A7D1BA-733E-4925-B83D-C965B7C5E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45" name="Picture 536" descr="blank">
          <a:extLst>
            <a:ext uri="{FF2B5EF4-FFF2-40B4-BE49-F238E27FC236}">
              <a16:creationId xmlns:a16="http://schemas.microsoft.com/office/drawing/2014/main" id="{EF2314C1-A5A3-4C6C-8A0A-E4E4B1068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46" name="Picture 536" descr="blank">
          <a:extLst>
            <a:ext uri="{FF2B5EF4-FFF2-40B4-BE49-F238E27FC236}">
              <a16:creationId xmlns:a16="http://schemas.microsoft.com/office/drawing/2014/main" id="{8081549A-1EEC-4542-A5BF-32A8345B9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47" name="Picture 536" descr="blank">
          <a:extLst>
            <a:ext uri="{FF2B5EF4-FFF2-40B4-BE49-F238E27FC236}">
              <a16:creationId xmlns:a16="http://schemas.microsoft.com/office/drawing/2014/main" id="{C1FC8A6A-1A16-4A22-9F24-CE3245AA1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48" name="Picture 536" descr="blank">
          <a:extLst>
            <a:ext uri="{FF2B5EF4-FFF2-40B4-BE49-F238E27FC236}">
              <a16:creationId xmlns:a16="http://schemas.microsoft.com/office/drawing/2014/main" id="{6A0EC41A-8D49-43D1-BBDB-347345D197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449" name="Picture 536" descr="blank">
          <a:extLst>
            <a:ext uri="{FF2B5EF4-FFF2-40B4-BE49-F238E27FC236}">
              <a16:creationId xmlns:a16="http://schemas.microsoft.com/office/drawing/2014/main" id="{42A6BFF1-E551-4C1D-83B7-D16C8F1B2D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50" name="Picture 536" descr="blank">
          <a:extLst>
            <a:ext uri="{FF2B5EF4-FFF2-40B4-BE49-F238E27FC236}">
              <a16:creationId xmlns:a16="http://schemas.microsoft.com/office/drawing/2014/main" id="{DB25E70B-1E6A-439D-BC69-3ED3D4EE1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51" name="Picture 536" descr="blank">
          <a:extLst>
            <a:ext uri="{FF2B5EF4-FFF2-40B4-BE49-F238E27FC236}">
              <a16:creationId xmlns:a16="http://schemas.microsoft.com/office/drawing/2014/main" id="{7B4C24BD-3F87-4C77-B934-EAE1FDA61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52" name="Picture 536" descr="blank">
          <a:extLst>
            <a:ext uri="{FF2B5EF4-FFF2-40B4-BE49-F238E27FC236}">
              <a16:creationId xmlns:a16="http://schemas.microsoft.com/office/drawing/2014/main" id="{9C2BCFE5-D4C7-4F3D-84C5-093C67D2F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53" name="Picture 536" descr="blank">
          <a:extLst>
            <a:ext uri="{FF2B5EF4-FFF2-40B4-BE49-F238E27FC236}">
              <a16:creationId xmlns:a16="http://schemas.microsoft.com/office/drawing/2014/main" id="{6AE32B06-F748-4E94-8AAF-E7A765EC00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54" name="Picture 536" descr="blank">
          <a:extLst>
            <a:ext uri="{FF2B5EF4-FFF2-40B4-BE49-F238E27FC236}">
              <a16:creationId xmlns:a16="http://schemas.microsoft.com/office/drawing/2014/main" id="{3AF134F2-A889-4F6D-B990-58E46820D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55" name="Picture 536" descr="blank">
          <a:extLst>
            <a:ext uri="{FF2B5EF4-FFF2-40B4-BE49-F238E27FC236}">
              <a16:creationId xmlns:a16="http://schemas.microsoft.com/office/drawing/2014/main" id="{B5FBF018-3766-4301-B647-843A62AFA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56" name="Picture 1" descr="blank">
          <a:extLst>
            <a:ext uri="{FF2B5EF4-FFF2-40B4-BE49-F238E27FC236}">
              <a16:creationId xmlns:a16="http://schemas.microsoft.com/office/drawing/2014/main" id="{AD3CF555-C8D2-4AE3-AAFB-C0F0ADDA4F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57" name="Picture 1" descr="blank">
          <a:extLst>
            <a:ext uri="{FF2B5EF4-FFF2-40B4-BE49-F238E27FC236}">
              <a16:creationId xmlns:a16="http://schemas.microsoft.com/office/drawing/2014/main" id="{0B39B3D8-CB2C-4363-B713-D5BD637440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58" name="Picture 1" descr="blank">
          <a:extLst>
            <a:ext uri="{FF2B5EF4-FFF2-40B4-BE49-F238E27FC236}">
              <a16:creationId xmlns:a16="http://schemas.microsoft.com/office/drawing/2014/main" id="{552C5590-497A-48A7-AA6A-B26A8B65C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59" name="Picture 1" descr="blank">
          <a:extLst>
            <a:ext uri="{FF2B5EF4-FFF2-40B4-BE49-F238E27FC236}">
              <a16:creationId xmlns:a16="http://schemas.microsoft.com/office/drawing/2014/main" id="{6203F39A-4515-4327-B71D-DE1FA5EBD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60" name="Picture 536" descr="blank">
          <a:extLst>
            <a:ext uri="{FF2B5EF4-FFF2-40B4-BE49-F238E27FC236}">
              <a16:creationId xmlns:a16="http://schemas.microsoft.com/office/drawing/2014/main" id="{2EEB72FC-2F22-42EA-93AC-190BF93B4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61" name="Picture 536" descr="blank">
          <a:extLst>
            <a:ext uri="{FF2B5EF4-FFF2-40B4-BE49-F238E27FC236}">
              <a16:creationId xmlns:a16="http://schemas.microsoft.com/office/drawing/2014/main" id="{50C5D62D-6B9A-4A18-9A7E-1A5F7FBAE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62" name="Picture 536" descr="blank">
          <a:extLst>
            <a:ext uri="{FF2B5EF4-FFF2-40B4-BE49-F238E27FC236}">
              <a16:creationId xmlns:a16="http://schemas.microsoft.com/office/drawing/2014/main" id="{99A8F729-B121-4381-B9EE-A77435B570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63" name="Picture 536" descr="blank">
          <a:extLst>
            <a:ext uri="{FF2B5EF4-FFF2-40B4-BE49-F238E27FC236}">
              <a16:creationId xmlns:a16="http://schemas.microsoft.com/office/drawing/2014/main" id="{5B550574-BED2-4F95-9973-47FA71520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464" name="Picture 536" descr="blank">
          <a:extLst>
            <a:ext uri="{FF2B5EF4-FFF2-40B4-BE49-F238E27FC236}">
              <a16:creationId xmlns:a16="http://schemas.microsoft.com/office/drawing/2014/main" id="{CFAB13A5-8C93-4C9D-99D1-4717FEF89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65" name="Picture 536" descr="blank">
          <a:extLst>
            <a:ext uri="{FF2B5EF4-FFF2-40B4-BE49-F238E27FC236}">
              <a16:creationId xmlns:a16="http://schemas.microsoft.com/office/drawing/2014/main" id="{BD0B204F-CE6B-4A3D-8B80-907429D39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66" name="Picture 536" descr="blank">
          <a:extLst>
            <a:ext uri="{FF2B5EF4-FFF2-40B4-BE49-F238E27FC236}">
              <a16:creationId xmlns:a16="http://schemas.microsoft.com/office/drawing/2014/main" id="{50F25040-AA86-4BDC-902D-248BF3005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67" name="Picture 536" descr="blank">
          <a:extLst>
            <a:ext uri="{FF2B5EF4-FFF2-40B4-BE49-F238E27FC236}">
              <a16:creationId xmlns:a16="http://schemas.microsoft.com/office/drawing/2014/main" id="{D75DEB34-4E6C-4AD2-8BAB-ED746F3E8F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68" name="Picture 536" descr="blank">
          <a:extLst>
            <a:ext uri="{FF2B5EF4-FFF2-40B4-BE49-F238E27FC236}">
              <a16:creationId xmlns:a16="http://schemas.microsoft.com/office/drawing/2014/main" id="{0D7410BC-2645-454B-B153-310565205C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69" name="Picture 536" descr="blank">
          <a:extLst>
            <a:ext uri="{FF2B5EF4-FFF2-40B4-BE49-F238E27FC236}">
              <a16:creationId xmlns:a16="http://schemas.microsoft.com/office/drawing/2014/main" id="{CC3D0335-8865-45F1-8854-56E5B8A41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70" name="Picture 536" descr="blank">
          <a:extLst>
            <a:ext uri="{FF2B5EF4-FFF2-40B4-BE49-F238E27FC236}">
              <a16:creationId xmlns:a16="http://schemas.microsoft.com/office/drawing/2014/main" id="{6B36569D-D968-43ED-8520-CA4759ED33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71" name="Picture 536" descr="blank">
          <a:extLst>
            <a:ext uri="{FF2B5EF4-FFF2-40B4-BE49-F238E27FC236}">
              <a16:creationId xmlns:a16="http://schemas.microsoft.com/office/drawing/2014/main" id="{D9B52E22-028E-4798-B5B4-C231C9ACFB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472" name="Picture 536" descr="blank">
          <a:extLst>
            <a:ext uri="{FF2B5EF4-FFF2-40B4-BE49-F238E27FC236}">
              <a16:creationId xmlns:a16="http://schemas.microsoft.com/office/drawing/2014/main" id="{D915BD34-D46C-444A-8256-F7E1931788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73" name="Picture 536" descr="blank">
          <a:extLst>
            <a:ext uri="{FF2B5EF4-FFF2-40B4-BE49-F238E27FC236}">
              <a16:creationId xmlns:a16="http://schemas.microsoft.com/office/drawing/2014/main" id="{DB85FE58-01C5-45A9-810D-D72E6A75F7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74" name="Picture 536" descr="blank">
          <a:extLst>
            <a:ext uri="{FF2B5EF4-FFF2-40B4-BE49-F238E27FC236}">
              <a16:creationId xmlns:a16="http://schemas.microsoft.com/office/drawing/2014/main" id="{9462BD3B-93AF-4A50-9498-5FE7D94EB0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75" name="Picture 536" descr="blank">
          <a:extLst>
            <a:ext uri="{FF2B5EF4-FFF2-40B4-BE49-F238E27FC236}">
              <a16:creationId xmlns:a16="http://schemas.microsoft.com/office/drawing/2014/main" id="{68B47DE6-AD38-4A7E-A28F-4C47609B6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76" name="Picture 536" descr="blank">
          <a:extLst>
            <a:ext uri="{FF2B5EF4-FFF2-40B4-BE49-F238E27FC236}">
              <a16:creationId xmlns:a16="http://schemas.microsoft.com/office/drawing/2014/main" id="{CED17448-95C2-49FB-AD2D-70D152DA1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477" name="Picture 536" descr="blank">
          <a:extLst>
            <a:ext uri="{FF2B5EF4-FFF2-40B4-BE49-F238E27FC236}">
              <a16:creationId xmlns:a16="http://schemas.microsoft.com/office/drawing/2014/main" id="{AE81877D-BCE6-4383-8DE7-17C3C8CA8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78" name="Picture 536" descr="blank">
          <a:extLst>
            <a:ext uri="{FF2B5EF4-FFF2-40B4-BE49-F238E27FC236}">
              <a16:creationId xmlns:a16="http://schemas.microsoft.com/office/drawing/2014/main" id="{32629EF3-0489-4164-894D-A1916D4FF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79" name="Picture 536" descr="blank">
          <a:extLst>
            <a:ext uri="{FF2B5EF4-FFF2-40B4-BE49-F238E27FC236}">
              <a16:creationId xmlns:a16="http://schemas.microsoft.com/office/drawing/2014/main" id="{5B8F23C7-A62D-4428-A075-80AE82C9E1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80" name="Picture 536" descr="blank">
          <a:extLst>
            <a:ext uri="{FF2B5EF4-FFF2-40B4-BE49-F238E27FC236}">
              <a16:creationId xmlns:a16="http://schemas.microsoft.com/office/drawing/2014/main" id="{E3CEB120-EA27-45A4-BC1D-821572E97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81" name="Picture 536" descr="blank">
          <a:extLst>
            <a:ext uri="{FF2B5EF4-FFF2-40B4-BE49-F238E27FC236}">
              <a16:creationId xmlns:a16="http://schemas.microsoft.com/office/drawing/2014/main" id="{5FA81F28-764A-496E-9F8B-859241327A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82" name="Picture 536" descr="blank">
          <a:extLst>
            <a:ext uri="{FF2B5EF4-FFF2-40B4-BE49-F238E27FC236}">
              <a16:creationId xmlns:a16="http://schemas.microsoft.com/office/drawing/2014/main" id="{38F5E4B2-1271-4ABB-8029-36771BEA9E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83" name="Picture 536" descr="blank">
          <a:extLst>
            <a:ext uri="{FF2B5EF4-FFF2-40B4-BE49-F238E27FC236}">
              <a16:creationId xmlns:a16="http://schemas.microsoft.com/office/drawing/2014/main" id="{175719D2-BA16-4ECD-A5B1-EF641AA05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84" name="Picture 1" descr="blank">
          <a:extLst>
            <a:ext uri="{FF2B5EF4-FFF2-40B4-BE49-F238E27FC236}">
              <a16:creationId xmlns:a16="http://schemas.microsoft.com/office/drawing/2014/main" id="{61584303-0949-4CFB-BFF7-5B6599881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85" name="Picture 1" descr="blank">
          <a:extLst>
            <a:ext uri="{FF2B5EF4-FFF2-40B4-BE49-F238E27FC236}">
              <a16:creationId xmlns:a16="http://schemas.microsoft.com/office/drawing/2014/main" id="{D1B759FD-C993-47A4-A751-E43346647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86" name="Picture 1" descr="blank">
          <a:extLst>
            <a:ext uri="{FF2B5EF4-FFF2-40B4-BE49-F238E27FC236}">
              <a16:creationId xmlns:a16="http://schemas.microsoft.com/office/drawing/2014/main" id="{26D7DE6A-BA90-4C2B-BB25-6E4CFFA033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87" name="Picture 1" descr="blank">
          <a:extLst>
            <a:ext uri="{FF2B5EF4-FFF2-40B4-BE49-F238E27FC236}">
              <a16:creationId xmlns:a16="http://schemas.microsoft.com/office/drawing/2014/main" id="{4D51AF29-51D6-415D-98B3-B7E16B97F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88" name="Picture 536" descr="blank">
          <a:extLst>
            <a:ext uri="{FF2B5EF4-FFF2-40B4-BE49-F238E27FC236}">
              <a16:creationId xmlns:a16="http://schemas.microsoft.com/office/drawing/2014/main" id="{FCE16A51-7264-46E8-9165-4B8D5B4B6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89" name="Picture 536" descr="blank">
          <a:extLst>
            <a:ext uri="{FF2B5EF4-FFF2-40B4-BE49-F238E27FC236}">
              <a16:creationId xmlns:a16="http://schemas.microsoft.com/office/drawing/2014/main" id="{D7196D8D-C56D-46E1-95F2-739217ACD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90" name="Picture 536" descr="blank">
          <a:extLst>
            <a:ext uri="{FF2B5EF4-FFF2-40B4-BE49-F238E27FC236}">
              <a16:creationId xmlns:a16="http://schemas.microsoft.com/office/drawing/2014/main" id="{C1DF8284-F57F-4E45-84B7-FE27A2714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91" name="Picture 536" descr="blank">
          <a:extLst>
            <a:ext uri="{FF2B5EF4-FFF2-40B4-BE49-F238E27FC236}">
              <a16:creationId xmlns:a16="http://schemas.microsoft.com/office/drawing/2014/main" id="{0848F736-3A76-48A3-9015-A3F40264C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492" name="Picture 536" descr="blank">
          <a:extLst>
            <a:ext uri="{FF2B5EF4-FFF2-40B4-BE49-F238E27FC236}">
              <a16:creationId xmlns:a16="http://schemas.microsoft.com/office/drawing/2014/main" id="{0EE956D0-1DBB-4D67-8347-40BB82A99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93" name="Picture 536" descr="blank">
          <a:extLst>
            <a:ext uri="{FF2B5EF4-FFF2-40B4-BE49-F238E27FC236}">
              <a16:creationId xmlns:a16="http://schemas.microsoft.com/office/drawing/2014/main" id="{92C4A285-F9BE-49B3-B9A2-C3EC9C725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94" name="Picture 536" descr="blank">
          <a:extLst>
            <a:ext uri="{FF2B5EF4-FFF2-40B4-BE49-F238E27FC236}">
              <a16:creationId xmlns:a16="http://schemas.microsoft.com/office/drawing/2014/main" id="{D72B1447-CE72-44CB-B362-73BAF0D3E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495" name="Picture 536" descr="blank">
          <a:extLst>
            <a:ext uri="{FF2B5EF4-FFF2-40B4-BE49-F238E27FC236}">
              <a16:creationId xmlns:a16="http://schemas.microsoft.com/office/drawing/2014/main" id="{1D90C6FF-F9FA-4DC5-90B4-2330977C1A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96" name="Picture 536" descr="blank">
          <a:extLst>
            <a:ext uri="{FF2B5EF4-FFF2-40B4-BE49-F238E27FC236}">
              <a16:creationId xmlns:a16="http://schemas.microsoft.com/office/drawing/2014/main" id="{3A4410E5-AB4C-42DD-BE4B-E64908BE50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97" name="Picture 536" descr="blank">
          <a:extLst>
            <a:ext uri="{FF2B5EF4-FFF2-40B4-BE49-F238E27FC236}">
              <a16:creationId xmlns:a16="http://schemas.microsoft.com/office/drawing/2014/main" id="{F34D954F-2837-4889-B222-AF00289E8C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98" name="Picture 536" descr="blank">
          <a:extLst>
            <a:ext uri="{FF2B5EF4-FFF2-40B4-BE49-F238E27FC236}">
              <a16:creationId xmlns:a16="http://schemas.microsoft.com/office/drawing/2014/main" id="{BB2641FF-9D21-409C-BCB1-117B60A26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499" name="Picture 536" descr="blank">
          <a:extLst>
            <a:ext uri="{FF2B5EF4-FFF2-40B4-BE49-F238E27FC236}">
              <a16:creationId xmlns:a16="http://schemas.microsoft.com/office/drawing/2014/main" id="{9F566521-9F08-498A-800C-3858ACDD2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500" name="Picture 536" descr="blank">
          <a:extLst>
            <a:ext uri="{FF2B5EF4-FFF2-40B4-BE49-F238E27FC236}">
              <a16:creationId xmlns:a16="http://schemas.microsoft.com/office/drawing/2014/main" id="{8686DA56-DAB8-419A-96E1-11958C7FD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01" name="Picture 536" descr="blank">
          <a:extLst>
            <a:ext uri="{FF2B5EF4-FFF2-40B4-BE49-F238E27FC236}">
              <a16:creationId xmlns:a16="http://schemas.microsoft.com/office/drawing/2014/main" id="{5530C417-A758-4783-B66C-9C060EB9F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02" name="Picture 536" descr="blank">
          <a:extLst>
            <a:ext uri="{FF2B5EF4-FFF2-40B4-BE49-F238E27FC236}">
              <a16:creationId xmlns:a16="http://schemas.microsoft.com/office/drawing/2014/main" id="{4034A1D5-1200-44EE-A297-AF7F78A2FF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03" name="Picture 536" descr="blank">
          <a:extLst>
            <a:ext uri="{FF2B5EF4-FFF2-40B4-BE49-F238E27FC236}">
              <a16:creationId xmlns:a16="http://schemas.microsoft.com/office/drawing/2014/main" id="{F015B5F0-3429-4912-BC0F-B88A5215F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04" name="Picture 536" descr="blank">
          <a:extLst>
            <a:ext uri="{FF2B5EF4-FFF2-40B4-BE49-F238E27FC236}">
              <a16:creationId xmlns:a16="http://schemas.microsoft.com/office/drawing/2014/main" id="{6F9FE024-A511-42E6-B356-BF17F14D0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505" name="Picture 536" descr="blank">
          <a:extLst>
            <a:ext uri="{FF2B5EF4-FFF2-40B4-BE49-F238E27FC236}">
              <a16:creationId xmlns:a16="http://schemas.microsoft.com/office/drawing/2014/main" id="{19172F2D-891C-4D7C-8C3D-DE689DBA4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06" name="Picture 536" descr="blank">
          <a:extLst>
            <a:ext uri="{FF2B5EF4-FFF2-40B4-BE49-F238E27FC236}">
              <a16:creationId xmlns:a16="http://schemas.microsoft.com/office/drawing/2014/main" id="{0B23924C-1E87-4C99-9043-E0E406E01C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07" name="Picture 536" descr="blank">
          <a:extLst>
            <a:ext uri="{FF2B5EF4-FFF2-40B4-BE49-F238E27FC236}">
              <a16:creationId xmlns:a16="http://schemas.microsoft.com/office/drawing/2014/main" id="{3B30D098-B048-46B4-92EE-6B3ED6D6EC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08" name="Picture 536" descr="blank">
          <a:extLst>
            <a:ext uri="{FF2B5EF4-FFF2-40B4-BE49-F238E27FC236}">
              <a16:creationId xmlns:a16="http://schemas.microsoft.com/office/drawing/2014/main" id="{0717FEB8-5AE1-4065-A9AA-A18B03FC52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09" name="Picture 536" descr="blank">
          <a:extLst>
            <a:ext uri="{FF2B5EF4-FFF2-40B4-BE49-F238E27FC236}">
              <a16:creationId xmlns:a16="http://schemas.microsoft.com/office/drawing/2014/main" id="{353861C5-B9E9-4A45-8DA3-35BF6EC1C2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10" name="Picture 536" descr="blank">
          <a:extLst>
            <a:ext uri="{FF2B5EF4-FFF2-40B4-BE49-F238E27FC236}">
              <a16:creationId xmlns:a16="http://schemas.microsoft.com/office/drawing/2014/main" id="{A2F23912-8B22-4ADB-9917-352594DED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11" name="Picture 536" descr="blank">
          <a:extLst>
            <a:ext uri="{FF2B5EF4-FFF2-40B4-BE49-F238E27FC236}">
              <a16:creationId xmlns:a16="http://schemas.microsoft.com/office/drawing/2014/main" id="{6714D702-D755-4BBB-9276-8AFAA6A69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12" name="Picture 1" descr="blank">
          <a:extLst>
            <a:ext uri="{FF2B5EF4-FFF2-40B4-BE49-F238E27FC236}">
              <a16:creationId xmlns:a16="http://schemas.microsoft.com/office/drawing/2014/main" id="{2DCF71E6-9F11-489A-8EA6-8ACCF289A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13" name="Picture 1" descr="blank">
          <a:extLst>
            <a:ext uri="{FF2B5EF4-FFF2-40B4-BE49-F238E27FC236}">
              <a16:creationId xmlns:a16="http://schemas.microsoft.com/office/drawing/2014/main" id="{D06D280C-9054-4433-BBE9-10976000E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14" name="Picture 1" descr="blank">
          <a:extLst>
            <a:ext uri="{FF2B5EF4-FFF2-40B4-BE49-F238E27FC236}">
              <a16:creationId xmlns:a16="http://schemas.microsoft.com/office/drawing/2014/main" id="{A217BCCD-C936-4829-943E-3CDEE5DD0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15" name="Picture 1" descr="blank">
          <a:extLst>
            <a:ext uri="{FF2B5EF4-FFF2-40B4-BE49-F238E27FC236}">
              <a16:creationId xmlns:a16="http://schemas.microsoft.com/office/drawing/2014/main" id="{7CC538A9-274B-4DBF-915A-A665A7A73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16" name="Picture 536" descr="blank">
          <a:extLst>
            <a:ext uri="{FF2B5EF4-FFF2-40B4-BE49-F238E27FC236}">
              <a16:creationId xmlns:a16="http://schemas.microsoft.com/office/drawing/2014/main" id="{29CB8950-2C9E-4C79-B562-DF223FE2C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517" name="Picture 536" descr="blank">
          <a:extLst>
            <a:ext uri="{FF2B5EF4-FFF2-40B4-BE49-F238E27FC236}">
              <a16:creationId xmlns:a16="http://schemas.microsoft.com/office/drawing/2014/main" id="{E41E0E9C-8769-49EF-AE2F-B780D689E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18" name="Picture 536" descr="blank">
          <a:extLst>
            <a:ext uri="{FF2B5EF4-FFF2-40B4-BE49-F238E27FC236}">
              <a16:creationId xmlns:a16="http://schemas.microsoft.com/office/drawing/2014/main" id="{DA3C9D85-2D85-43D0-9A7C-AB09E60AB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19" name="Picture 536" descr="blank">
          <a:extLst>
            <a:ext uri="{FF2B5EF4-FFF2-40B4-BE49-F238E27FC236}">
              <a16:creationId xmlns:a16="http://schemas.microsoft.com/office/drawing/2014/main" id="{05EDC47D-264D-4566-8756-82CA1D4A87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520" name="Picture 536" descr="blank">
          <a:extLst>
            <a:ext uri="{FF2B5EF4-FFF2-40B4-BE49-F238E27FC236}">
              <a16:creationId xmlns:a16="http://schemas.microsoft.com/office/drawing/2014/main" id="{D9C4CC0C-0970-4E10-A0C5-6CC434781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21" name="Picture 536" descr="blank">
          <a:extLst>
            <a:ext uri="{FF2B5EF4-FFF2-40B4-BE49-F238E27FC236}">
              <a16:creationId xmlns:a16="http://schemas.microsoft.com/office/drawing/2014/main" id="{58E49CDF-F16E-4FED-B6E8-B3ECD7FCB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522" name="Picture 536" descr="blank">
          <a:extLst>
            <a:ext uri="{FF2B5EF4-FFF2-40B4-BE49-F238E27FC236}">
              <a16:creationId xmlns:a16="http://schemas.microsoft.com/office/drawing/2014/main" id="{EFAF9890-BB1B-4702-8472-C15D7E7F2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523" name="Picture 536" descr="blank">
          <a:extLst>
            <a:ext uri="{FF2B5EF4-FFF2-40B4-BE49-F238E27FC236}">
              <a16:creationId xmlns:a16="http://schemas.microsoft.com/office/drawing/2014/main" id="{3A8DC594-AE2B-4727-9D02-B7EE917BD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24" name="Picture 536" descr="blank">
          <a:extLst>
            <a:ext uri="{FF2B5EF4-FFF2-40B4-BE49-F238E27FC236}">
              <a16:creationId xmlns:a16="http://schemas.microsoft.com/office/drawing/2014/main" id="{A253D672-B501-4B3A-826E-A9505CCAC9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25" name="Picture 536" descr="blank">
          <a:extLst>
            <a:ext uri="{FF2B5EF4-FFF2-40B4-BE49-F238E27FC236}">
              <a16:creationId xmlns:a16="http://schemas.microsoft.com/office/drawing/2014/main" id="{DFDB0A3B-90A7-491A-9C3D-935D9794B1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26" name="Picture 536" descr="blank">
          <a:extLst>
            <a:ext uri="{FF2B5EF4-FFF2-40B4-BE49-F238E27FC236}">
              <a16:creationId xmlns:a16="http://schemas.microsoft.com/office/drawing/2014/main" id="{32ABC32F-EFD4-4F0F-928D-F7D601B78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27" name="Picture 536" descr="blank">
          <a:extLst>
            <a:ext uri="{FF2B5EF4-FFF2-40B4-BE49-F238E27FC236}">
              <a16:creationId xmlns:a16="http://schemas.microsoft.com/office/drawing/2014/main" id="{F48C1210-5062-4BEE-9854-B42CA0F44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528" name="Picture 536" descr="blank">
          <a:extLst>
            <a:ext uri="{FF2B5EF4-FFF2-40B4-BE49-F238E27FC236}">
              <a16:creationId xmlns:a16="http://schemas.microsoft.com/office/drawing/2014/main" id="{C2A95D02-015A-476A-9A93-ED937F0F9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29" name="Picture 536" descr="blank">
          <a:extLst>
            <a:ext uri="{FF2B5EF4-FFF2-40B4-BE49-F238E27FC236}">
              <a16:creationId xmlns:a16="http://schemas.microsoft.com/office/drawing/2014/main" id="{741901B0-1047-4A73-9A2D-D17E0C648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30" name="Picture 536" descr="blank">
          <a:extLst>
            <a:ext uri="{FF2B5EF4-FFF2-40B4-BE49-F238E27FC236}">
              <a16:creationId xmlns:a16="http://schemas.microsoft.com/office/drawing/2014/main" id="{C0D4B87A-51A6-4ECC-9BF3-7345D92DB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31" name="Picture 536" descr="blank">
          <a:extLst>
            <a:ext uri="{FF2B5EF4-FFF2-40B4-BE49-F238E27FC236}">
              <a16:creationId xmlns:a16="http://schemas.microsoft.com/office/drawing/2014/main" id="{5BD773FF-639D-41D3-AC3F-FA237BA6B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32" name="Picture 536" descr="blank">
          <a:extLst>
            <a:ext uri="{FF2B5EF4-FFF2-40B4-BE49-F238E27FC236}">
              <a16:creationId xmlns:a16="http://schemas.microsoft.com/office/drawing/2014/main" id="{02D4621C-B3AD-4F4E-B4F9-4C18BBC7C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533" name="Picture 536" descr="blank">
          <a:extLst>
            <a:ext uri="{FF2B5EF4-FFF2-40B4-BE49-F238E27FC236}">
              <a16:creationId xmlns:a16="http://schemas.microsoft.com/office/drawing/2014/main" id="{86128A3D-2868-403E-9438-241A8C86F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34" name="Picture 536" descr="blank">
          <a:extLst>
            <a:ext uri="{FF2B5EF4-FFF2-40B4-BE49-F238E27FC236}">
              <a16:creationId xmlns:a16="http://schemas.microsoft.com/office/drawing/2014/main" id="{D633BE89-CBA3-4958-AD9E-695B58CE6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35" name="Picture 536" descr="blank">
          <a:extLst>
            <a:ext uri="{FF2B5EF4-FFF2-40B4-BE49-F238E27FC236}">
              <a16:creationId xmlns:a16="http://schemas.microsoft.com/office/drawing/2014/main" id="{65549FA0-41E9-4822-B011-CD77E0FF33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36" name="Picture 536" descr="blank">
          <a:extLst>
            <a:ext uri="{FF2B5EF4-FFF2-40B4-BE49-F238E27FC236}">
              <a16:creationId xmlns:a16="http://schemas.microsoft.com/office/drawing/2014/main" id="{26779754-D222-412A-84AF-3CA1A65CB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37" name="Picture 536" descr="blank">
          <a:extLst>
            <a:ext uri="{FF2B5EF4-FFF2-40B4-BE49-F238E27FC236}">
              <a16:creationId xmlns:a16="http://schemas.microsoft.com/office/drawing/2014/main" id="{590C5FEB-DBCD-4C31-9BFA-70C859DF9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38" name="Picture 536" descr="blank">
          <a:extLst>
            <a:ext uri="{FF2B5EF4-FFF2-40B4-BE49-F238E27FC236}">
              <a16:creationId xmlns:a16="http://schemas.microsoft.com/office/drawing/2014/main" id="{C385E6D7-9A2C-4CD1-AA99-694D9D896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39" name="Picture 536" descr="blank">
          <a:extLst>
            <a:ext uri="{FF2B5EF4-FFF2-40B4-BE49-F238E27FC236}">
              <a16:creationId xmlns:a16="http://schemas.microsoft.com/office/drawing/2014/main" id="{4E275E8D-7E6F-457A-B9CB-E7CB736C2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57841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540" name="Picture 536" descr="blank">
          <a:extLst>
            <a:ext uri="{FF2B5EF4-FFF2-40B4-BE49-F238E27FC236}">
              <a16:creationId xmlns:a16="http://schemas.microsoft.com/office/drawing/2014/main" id="{F4A24236-909E-443E-AEF9-C1612FF9CE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41" name="Picture 536" descr="blank">
          <a:extLst>
            <a:ext uri="{FF2B5EF4-FFF2-40B4-BE49-F238E27FC236}">
              <a16:creationId xmlns:a16="http://schemas.microsoft.com/office/drawing/2014/main" id="{E17F9D14-B07A-4FCA-8FD7-36BC7282E5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42" name="Picture 1" descr="blank">
          <a:extLst>
            <a:ext uri="{FF2B5EF4-FFF2-40B4-BE49-F238E27FC236}">
              <a16:creationId xmlns:a16="http://schemas.microsoft.com/office/drawing/2014/main" id="{8C439246-2F26-4D59-9172-F2DEE364A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43" name="Picture 1" descr="blank">
          <a:extLst>
            <a:ext uri="{FF2B5EF4-FFF2-40B4-BE49-F238E27FC236}">
              <a16:creationId xmlns:a16="http://schemas.microsoft.com/office/drawing/2014/main" id="{3DB66087-8F86-40FF-B1C6-2006DFF92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44" name="Picture 1" descr="blank">
          <a:extLst>
            <a:ext uri="{FF2B5EF4-FFF2-40B4-BE49-F238E27FC236}">
              <a16:creationId xmlns:a16="http://schemas.microsoft.com/office/drawing/2014/main" id="{111FFF55-88FD-4BCF-AAD3-FD7C2D1A0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45" name="Picture 1" descr="blank">
          <a:extLst>
            <a:ext uri="{FF2B5EF4-FFF2-40B4-BE49-F238E27FC236}">
              <a16:creationId xmlns:a16="http://schemas.microsoft.com/office/drawing/2014/main" id="{12DF36AC-7BEA-44A7-AB67-4D2C511D1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46" name="Picture 536" descr="blank">
          <a:extLst>
            <a:ext uri="{FF2B5EF4-FFF2-40B4-BE49-F238E27FC236}">
              <a16:creationId xmlns:a16="http://schemas.microsoft.com/office/drawing/2014/main" id="{3F3A602D-77E3-4744-8EE3-3F1BE4049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547" name="Picture 536" descr="blank">
          <a:extLst>
            <a:ext uri="{FF2B5EF4-FFF2-40B4-BE49-F238E27FC236}">
              <a16:creationId xmlns:a16="http://schemas.microsoft.com/office/drawing/2014/main" id="{D97ED4E4-4CBD-491F-AABD-AD94A096B9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48" name="Picture 536" descr="blank">
          <a:extLst>
            <a:ext uri="{FF2B5EF4-FFF2-40B4-BE49-F238E27FC236}">
              <a16:creationId xmlns:a16="http://schemas.microsoft.com/office/drawing/2014/main" id="{BB1F01A3-C796-4A4E-8238-23601305A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49" name="Picture 536" descr="blank">
          <a:extLst>
            <a:ext uri="{FF2B5EF4-FFF2-40B4-BE49-F238E27FC236}">
              <a16:creationId xmlns:a16="http://schemas.microsoft.com/office/drawing/2014/main" id="{C574E774-8539-402B-A2FC-6A8C17110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550" name="Picture 536" descr="blank">
          <a:extLst>
            <a:ext uri="{FF2B5EF4-FFF2-40B4-BE49-F238E27FC236}">
              <a16:creationId xmlns:a16="http://schemas.microsoft.com/office/drawing/2014/main" id="{E0E4CF30-B00F-471D-A1B0-C73D1C6CD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51" name="Picture 536" descr="blank">
          <a:extLst>
            <a:ext uri="{FF2B5EF4-FFF2-40B4-BE49-F238E27FC236}">
              <a16:creationId xmlns:a16="http://schemas.microsoft.com/office/drawing/2014/main" id="{90E02071-0F25-41AD-9DF0-DBAF35699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552" name="Picture 536" descr="blank">
          <a:extLst>
            <a:ext uri="{FF2B5EF4-FFF2-40B4-BE49-F238E27FC236}">
              <a16:creationId xmlns:a16="http://schemas.microsoft.com/office/drawing/2014/main" id="{E53FAF20-45F3-4056-B254-83B0F1081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553" name="Picture 536" descr="blank">
          <a:extLst>
            <a:ext uri="{FF2B5EF4-FFF2-40B4-BE49-F238E27FC236}">
              <a16:creationId xmlns:a16="http://schemas.microsoft.com/office/drawing/2014/main" id="{685E708B-7136-414C-BBCA-116E416F5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54" name="Picture 536" descr="blank">
          <a:extLst>
            <a:ext uri="{FF2B5EF4-FFF2-40B4-BE49-F238E27FC236}">
              <a16:creationId xmlns:a16="http://schemas.microsoft.com/office/drawing/2014/main" id="{567763AC-8093-4188-91EF-8D07E96884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55" name="Picture 536" descr="blank">
          <a:extLst>
            <a:ext uri="{FF2B5EF4-FFF2-40B4-BE49-F238E27FC236}">
              <a16:creationId xmlns:a16="http://schemas.microsoft.com/office/drawing/2014/main" id="{20222FAA-9DA9-4A96-9B8B-A09B8C816C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56" name="Picture 536" descr="blank">
          <a:extLst>
            <a:ext uri="{FF2B5EF4-FFF2-40B4-BE49-F238E27FC236}">
              <a16:creationId xmlns:a16="http://schemas.microsoft.com/office/drawing/2014/main" id="{D6E41C2C-D040-4E9B-800E-8EAD3EF6D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57" name="Picture 536" descr="blank">
          <a:extLst>
            <a:ext uri="{FF2B5EF4-FFF2-40B4-BE49-F238E27FC236}">
              <a16:creationId xmlns:a16="http://schemas.microsoft.com/office/drawing/2014/main" id="{281CA17E-927F-426E-8331-171377AD3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558" name="Picture 536" descr="blank">
          <a:extLst>
            <a:ext uri="{FF2B5EF4-FFF2-40B4-BE49-F238E27FC236}">
              <a16:creationId xmlns:a16="http://schemas.microsoft.com/office/drawing/2014/main" id="{1553A92F-F132-4B53-ADAB-7F9419AAA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59" name="Picture 536" descr="blank">
          <a:extLst>
            <a:ext uri="{FF2B5EF4-FFF2-40B4-BE49-F238E27FC236}">
              <a16:creationId xmlns:a16="http://schemas.microsoft.com/office/drawing/2014/main" id="{6F2CF882-248E-4686-9ADB-79FD6026D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60" name="Picture 536" descr="blank">
          <a:extLst>
            <a:ext uri="{FF2B5EF4-FFF2-40B4-BE49-F238E27FC236}">
              <a16:creationId xmlns:a16="http://schemas.microsoft.com/office/drawing/2014/main" id="{46B17CE7-FF29-47CD-A163-2416D4552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61" name="Picture 536" descr="blank">
          <a:extLst>
            <a:ext uri="{FF2B5EF4-FFF2-40B4-BE49-F238E27FC236}">
              <a16:creationId xmlns:a16="http://schemas.microsoft.com/office/drawing/2014/main" id="{69500144-81CA-43B4-A3EF-88A75CB39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62" name="Picture 536" descr="blank">
          <a:extLst>
            <a:ext uri="{FF2B5EF4-FFF2-40B4-BE49-F238E27FC236}">
              <a16:creationId xmlns:a16="http://schemas.microsoft.com/office/drawing/2014/main" id="{9BBFE934-B0C5-4C73-92DD-5B872D66A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563" name="Picture 536" descr="blank">
          <a:extLst>
            <a:ext uri="{FF2B5EF4-FFF2-40B4-BE49-F238E27FC236}">
              <a16:creationId xmlns:a16="http://schemas.microsoft.com/office/drawing/2014/main" id="{6D8ECB0A-A3F8-4977-99CC-77FDA1CD4C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64" name="Picture 536" descr="blank">
          <a:extLst>
            <a:ext uri="{FF2B5EF4-FFF2-40B4-BE49-F238E27FC236}">
              <a16:creationId xmlns:a16="http://schemas.microsoft.com/office/drawing/2014/main" id="{3B46B7E6-719C-44A9-B351-A50D651B0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65" name="Picture 536" descr="blank">
          <a:extLst>
            <a:ext uri="{FF2B5EF4-FFF2-40B4-BE49-F238E27FC236}">
              <a16:creationId xmlns:a16="http://schemas.microsoft.com/office/drawing/2014/main" id="{666B89B0-A5F7-4400-8F61-B49AF6025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66" name="Picture 536" descr="blank">
          <a:extLst>
            <a:ext uri="{FF2B5EF4-FFF2-40B4-BE49-F238E27FC236}">
              <a16:creationId xmlns:a16="http://schemas.microsoft.com/office/drawing/2014/main" id="{90410271-3B33-4EDE-9CA9-8E8C30EFD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67" name="Picture 536" descr="blank">
          <a:extLst>
            <a:ext uri="{FF2B5EF4-FFF2-40B4-BE49-F238E27FC236}">
              <a16:creationId xmlns:a16="http://schemas.microsoft.com/office/drawing/2014/main" id="{3058DB30-1886-403B-B076-7E8B34B9F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68" name="Picture 536" descr="blank">
          <a:extLst>
            <a:ext uri="{FF2B5EF4-FFF2-40B4-BE49-F238E27FC236}">
              <a16:creationId xmlns:a16="http://schemas.microsoft.com/office/drawing/2014/main" id="{7D42BE65-8A7F-4349-A4CA-0965EFE21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69" name="Picture 536" descr="blank">
          <a:extLst>
            <a:ext uri="{FF2B5EF4-FFF2-40B4-BE49-F238E27FC236}">
              <a16:creationId xmlns:a16="http://schemas.microsoft.com/office/drawing/2014/main" id="{B3328F6F-561A-4151-9130-4A25EC53D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70" name="Picture 1" descr="blank">
          <a:extLst>
            <a:ext uri="{FF2B5EF4-FFF2-40B4-BE49-F238E27FC236}">
              <a16:creationId xmlns:a16="http://schemas.microsoft.com/office/drawing/2014/main" id="{E0FCC806-9A04-495B-AD79-5D5155BD9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71" name="Picture 1" descr="blank">
          <a:extLst>
            <a:ext uri="{FF2B5EF4-FFF2-40B4-BE49-F238E27FC236}">
              <a16:creationId xmlns:a16="http://schemas.microsoft.com/office/drawing/2014/main" id="{4CC66D60-4EFF-4693-B9FE-5495F4AB0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72" name="Picture 1" descr="blank">
          <a:extLst>
            <a:ext uri="{FF2B5EF4-FFF2-40B4-BE49-F238E27FC236}">
              <a16:creationId xmlns:a16="http://schemas.microsoft.com/office/drawing/2014/main" id="{DC49DE9F-DAE2-4ECD-8729-DDB09FB75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73" name="Picture 1" descr="blank">
          <a:extLst>
            <a:ext uri="{FF2B5EF4-FFF2-40B4-BE49-F238E27FC236}">
              <a16:creationId xmlns:a16="http://schemas.microsoft.com/office/drawing/2014/main" id="{E6749A66-0947-461A-933A-DB3209D8E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74" name="Picture 536" descr="blank">
          <a:extLst>
            <a:ext uri="{FF2B5EF4-FFF2-40B4-BE49-F238E27FC236}">
              <a16:creationId xmlns:a16="http://schemas.microsoft.com/office/drawing/2014/main" id="{A1A1BC27-97A7-463F-896F-9C2D92C8F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575" name="Picture 536" descr="blank">
          <a:extLst>
            <a:ext uri="{FF2B5EF4-FFF2-40B4-BE49-F238E27FC236}">
              <a16:creationId xmlns:a16="http://schemas.microsoft.com/office/drawing/2014/main" id="{F9EE8657-8E6B-4FA2-919A-6C55EC768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76" name="Picture 536" descr="blank">
          <a:extLst>
            <a:ext uri="{FF2B5EF4-FFF2-40B4-BE49-F238E27FC236}">
              <a16:creationId xmlns:a16="http://schemas.microsoft.com/office/drawing/2014/main" id="{8EA4E63F-03BD-4C51-9FD0-421475B06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77" name="Picture 536" descr="blank">
          <a:extLst>
            <a:ext uri="{FF2B5EF4-FFF2-40B4-BE49-F238E27FC236}">
              <a16:creationId xmlns:a16="http://schemas.microsoft.com/office/drawing/2014/main" id="{063FB5D1-0555-409F-9704-9984F88A6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578" name="Picture 536" descr="blank">
          <a:extLst>
            <a:ext uri="{FF2B5EF4-FFF2-40B4-BE49-F238E27FC236}">
              <a16:creationId xmlns:a16="http://schemas.microsoft.com/office/drawing/2014/main" id="{438D8490-975D-4C2C-ACE5-7931FEFFC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79" name="Picture 536" descr="blank">
          <a:extLst>
            <a:ext uri="{FF2B5EF4-FFF2-40B4-BE49-F238E27FC236}">
              <a16:creationId xmlns:a16="http://schemas.microsoft.com/office/drawing/2014/main" id="{37EBEA14-DC46-4B68-B370-F7CD608385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580" name="Picture 536" descr="blank">
          <a:extLst>
            <a:ext uri="{FF2B5EF4-FFF2-40B4-BE49-F238E27FC236}">
              <a16:creationId xmlns:a16="http://schemas.microsoft.com/office/drawing/2014/main" id="{317EC8FE-7707-497F-879D-54615356A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581" name="Picture 536" descr="blank">
          <a:extLst>
            <a:ext uri="{FF2B5EF4-FFF2-40B4-BE49-F238E27FC236}">
              <a16:creationId xmlns:a16="http://schemas.microsoft.com/office/drawing/2014/main" id="{FFE4F1EB-E97F-4C9E-B700-59C632ED3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82" name="Picture 536" descr="blank">
          <a:extLst>
            <a:ext uri="{FF2B5EF4-FFF2-40B4-BE49-F238E27FC236}">
              <a16:creationId xmlns:a16="http://schemas.microsoft.com/office/drawing/2014/main" id="{6AF8C12C-AB2E-4DC2-8977-5069C3C0B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83" name="Picture 536" descr="blank">
          <a:extLst>
            <a:ext uri="{FF2B5EF4-FFF2-40B4-BE49-F238E27FC236}">
              <a16:creationId xmlns:a16="http://schemas.microsoft.com/office/drawing/2014/main" id="{E10BFB86-FB40-45CF-8881-A1AAD0DCC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84" name="Picture 536" descr="blank">
          <a:extLst>
            <a:ext uri="{FF2B5EF4-FFF2-40B4-BE49-F238E27FC236}">
              <a16:creationId xmlns:a16="http://schemas.microsoft.com/office/drawing/2014/main" id="{1D6784F2-6BDB-4897-887C-6720D71DB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85" name="Picture 536" descr="blank">
          <a:extLst>
            <a:ext uri="{FF2B5EF4-FFF2-40B4-BE49-F238E27FC236}">
              <a16:creationId xmlns:a16="http://schemas.microsoft.com/office/drawing/2014/main" id="{5D2C606C-C7A7-4CBF-9D86-83EFC7B34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586" name="Picture 536" descr="blank">
          <a:extLst>
            <a:ext uri="{FF2B5EF4-FFF2-40B4-BE49-F238E27FC236}">
              <a16:creationId xmlns:a16="http://schemas.microsoft.com/office/drawing/2014/main" id="{F53F0CE1-5C63-45A9-8D54-8E27D1AF6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87" name="Picture 536" descr="blank">
          <a:extLst>
            <a:ext uri="{FF2B5EF4-FFF2-40B4-BE49-F238E27FC236}">
              <a16:creationId xmlns:a16="http://schemas.microsoft.com/office/drawing/2014/main" id="{F2BA480D-CBDB-452E-A4BE-7B3E1FA9C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88" name="Picture 536" descr="blank">
          <a:extLst>
            <a:ext uri="{FF2B5EF4-FFF2-40B4-BE49-F238E27FC236}">
              <a16:creationId xmlns:a16="http://schemas.microsoft.com/office/drawing/2014/main" id="{045ABD88-94B3-4888-8EC9-A7BAA9D66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89" name="Picture 536" descr="blank">
          <a:extLst>
            <a:ext uri="{FF2B5EF4-FFF2-40B4-BE49-F238E27FC236}">
              <a16:creationId xmlns:a16="http://schemas.microsoft.com/office/drawing/2014/main" id="{E56C7369-E140-4F2E-A0C4-CC854A8F7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90" name="Picture 536" descr="blank">
          <a:extLst>
            <a:ext uri="{FF2B5EF4-FFF2-40B4-BE49-F238E27FC236}">
              <a16:creationId xmlns:a16="http://schemas.microsoft.com/office/drawing/2014/main" id="{2B707AF4-5095-4614-AF23-DA63AFA11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591" name="Picture 536" descr="blank">
          <a:extLst>
            <a:ext uri="{FF2B5EF4-FFF2-40B4-BE49-F238E27FC236}">
              <a16:creationId xmlns:a16="http://schemas.microsoft.com/office/drawing/2014/main" id="{89F7DAD9-F2BC-4498-8A2B-44DDF34647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92" name="Picture 536" descr="blank">
          <a:extLst>
            <a:ext uri="{FF2B5EF4-FFF2-40B4-BE49-F238E27FC236}">
              <a16:creationId xmlns:a16="http://schemas.microsoft.com/office/drawing/2014/main" id="{4F7E18ED-C3D7-4985-BFEB-5E7E9D69E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93" name="Picture 536" descr="blank">
          <a:extLst>
            <a:ext uri="{FF2B5EF4-FFF2-40B4-BE49-F238E27FC236}">
              <a16:creationId xmlns:a16="http://schemas.microsoft.com/office/drawing/2014/main" id="{DEF3BF23-F490-4914-848E-2F3A02030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94" name="Picture 536" descr="blank">
          <a:extLst>
            <a:ext uri="{FF2B5EF4-FFF2-40B4-BE49-F238E27FC236}">
              <a16:creationId xmlns:a16="http://schemas.microsoft.com/office/drawing/2014/main" id="{8D556F6B-4F7B-4B78-BB08-7ABCEE33F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95" name="Picture 536" descr="blank">
          <a:extLst>
            <a:ext uri="{FF2B5EF4-FFF2-40B4-BE49-F238E27FC236}">
              <a16:creationId xmlns:a16="http://schemas.microsoft.com/office/drawing/2014/main" id="{97703DDA-3DB9-4E53-8464-9C11D13C5B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96" name="Picture 536" descr="blank">
          <a:extLst>
            <a:ext uri="{FF2B5EF4-FFF2-40B4-BE49-F238E27FC236}">
              <a16:creationId xmlns:a16="http://schemas.microsoft.com/office/drawing/2014/main" id="{0AA917FC-9C2A-4D87-8C7D-E0AABCE8D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97" name="Picture 536" descr="blank">
          <a:extLst>
            <a:ext uri="{FF2B5EF4-FFF2-40B4-BE49-F238E27FC236}">
              <a16:creationId xmlns:a16="http://schemas.microsoft.com/office/drawing/2014/main" id="{1CE6378B-64EE-4D5E-BC00-0B7BBC2F2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98" name="Picture 1" descr="blank">
          <a:extLst>
            <a:ext uri="{FF2B5EF4-FFF2-40B4-BE49-F238E27FC236}">
              <a16:creationId xmlns:a16="http://schemas.microsoft.com/office/drawing/2014/main" id="{647D48B1-8410-4D4A-BC12-0172A4249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599" name="Picture 1" descr="blank">
          <a:extLst>
            <a:ext uri="{FF2B5EF4-FFF2-40B4-BE49-F238E27FC236}">
              <a16:creationId xmlns:a16="http://schemas.microsoft.com/office/drawing/2014/main" id="{D072E219-A149-402B-A76E-E2A0EA73B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00" name="Picture 1" descr="blank">
          <a:extLst>
            <a:ext uri="{FF2B5EF4-FFF2-40B4-BE49-F238E27FC236}">
              <a16:creationId xmlns:a16="http://schemas.microsoft.com/office/drawing/2014/main" id="{43644436-4482-4D7D-8E4C-A48D1148C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01" name="Picture 1" descr="blank">
          <a:extLst>
            <a:ext uri="{FF2B5EF4-FFF2-40B4-BE49-F238E27FC236}">
              <a16:creationId xmlns:a16="http://schemas.microsoft.com/office/drawing/2014/main" id="{A774E2B1-A351-42E8-B8AE-A5A05F0A1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02" name="Picture 536" descr="blank">
          <a:extLst>
            <a:ext uri="{FF2B5EF4-FFF2-40B4-BE49-F238E27FC236}">
              <a16:creationId xmlns:a16="http://schemas.microsoft.com/office/drawing/2014/main" id="{03BE06DF-31C1-49EE-BB44-44E6DCF13D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03" name="Picture 536" descr="blank">
          <a:extLst>
            <a:ext uri="{FF2B5EF4-FFF2-40B4-BE49-F238E27FC236}">
              <a16:creationId xmlns:a16="http://schemas.microsoft.com/office/drawing/2014/main" id="{D9DE38A0-EF3A-4589-955A-B0DAFC9502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04" name="Picture 536" descr="blank">
          <a:extLst>
            <a:ext uri="{FF2B5EF4-FFF2-40B4-BE49-F238E27FC236}">
              <a16:creationId xmlns:a16="http://schemas.microsoft.com/office/drawing/2014/main" id="{1858F1CE-8AC4-4412-A628-7B34E3EAF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05" name="Picture 536" descr="blank">
          <a:extLst>
            <a:ext uri="{FF2B5EF4-FFF2-40B4-BE49-F238E27FC236}">
              <a16:creationId xmlns:a16="http://schemas.microsoft.com/office/drawing/2014/main" id="{E57ABABC-6244-492E-B7DF-873439EEE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606" name="Picture 536" descr="blank">
          <a:extLst>
            <a:ext uri="{FF2B5EF4-FFF2-40B4-BE49-F238E27FC236}">
              <a16:creationId xmlns:a16="http://schemas.microsoft.com/office/drawing/2014/main" id="{29E86E1C-5659-49CD-AF0C-C624A7639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07" name="Picture 536" descr="blank">
          <a:extLst>
            <a:ext uri="{FF2B5EF4-FFF2-40B4-BE49-F238E27FC236}">
              <a16:creationId xmlns:a16="http://schemas.microsoft.com/office/drawing/2014/main" id="{2E771149-C8FA-4C79-846F-ACDC1BF6E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08" name="Picture 536" descr="blank">
          <a:extLst>
            <a:ext uri="{FF2B5EF4-FFF2-40B4-BE49-F238E27FC236}">
              <a16:creationId xmlns:a16="http://schemas.microsoft.com/office/drawing/2014/main" id="{6CFCEFB9-D63E-4934-B0B1-5DEAC8427E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09" name="Picture 536" descr="blank">
          <a:extLst>
            <a:ext uri="{FF2B5EF4-FFF2-40B4-BE49-F238E27FC236}">
              <a16:creationId xmlns:a16="http://schemas.microsoft.com/office/drawing/2014/main" id="{FAF11247-B2B3-41A0-8497-0269571D6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10" name="Picture 536" descr="blank">
          <a:extLst>
            <a:ext uri="{FF2B5EF4-FFF2-40B4-BE49-F238E27FC236}">
              <a16:creationId xmlns:a16="http://schemas.microsoft.com/office/drawing/2014/main" id="{6B7CC689-8B4D-4E95-9CC3-E85779FC9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11" name="Picture 536" descr="blank">
          <a:extLst>
            <a:ext uri="{FF2B5EF4-FFF2-40B4-BE49-F238E27FC236}">
              <a16:creationId xmlns:a16="http://schemas.microsoft.com/office/drawing/2014/main" id="{A36F6B1B-3A41-404B-9295-B2A8DAB76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12" name="Picture 536" descr="blank">
          <a:extLst>
            <a:ext uri="{FF2B5EF4-FFF2-40B4-BE49-F238E27FC236}">
              <a16:creationId xmlns:a16="http://schemas.microsoft.com/office/drawing/2014/main" id="{AB8A9194-8549-4DA0-A7EB-A5BBA0B7D1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13" name="Picture 536" descr="blank">
          <a:extLst>
            <a:ext uri="{FF2B5EF4-FFF2-40B4-BE49-F238E27FC236}">
              <a16:creationId xmlns:a16="http://schemas.microsoft.com/office/drawing/2014/main" id="{9F333A97-A20C-4F2F-89E1-D03115997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614" name="Picture 536" descr="blank">
          <a:extLst>
            <a:ext uri="{FF2B5EF4-FFF2-40B4-BE49-F238E27FC236}">
              <a16:creationId xmlns:a16="http://schemas.microsoft.com/office/drawing/2014/main" id="{95EA702C-9A49-4ED4-908A-5B740DE88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15" name="Picture 536" descr="blank">
          <a:extLst>
            <a:ext uri="{FF2B5EF4-FFF2-40B4-BE49-F238E27FC236}">
              <a16:creationId xmlns:a16="http://schemas.microsoft.com/office/drawing/2014/main" id="{317F4CAC-3085-43C4-A974-1B6E987E3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16" name="Picture 536" descr="blank">
          <a:extLst>
            <a:ext uri="{FF2B5EF4-FFF2-40B4-BE49-F238E27FC236}">
              <a16:creationId xmlns:a16="http://schemas.microsoft.com/office/drawing/2014/main" id="{86D9A6FF-2694-452B-8DD9-6629ED05BC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17" name="Picture 536" descr="blank">
          <a:extLst>
            <a:ext uri="{FF2B5EF4-FFF2-40B4-BE49-F238E27FC236}">
              <a16:creationId xmlns:a16="http://schemas.microsoft.com/office/drawing/2014/main" id="{E31EF735-378E-4DC1-B249-51FEDBD1BE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18" name="Picture 536" descr="blank">
          <a:extLst>
            <a:ext uri="{FF2B5EF4-FFF2-40B4-BE49-F238E27FC236}">
              <a16:creationId xmlns:a16="http://schemas.microsoft.com/office/drawing/2014/main" id="{9D505782-1273-4D8F-A25C-4E82650537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619" name="Picture 536" descr="blank">
          <a:extLst>
            <a:ext uri="{FF2B5EF4-FFF2-40B4-BE49-F238E27FC236}">
              <a16:creationId xmlns:a16="http://schemas.microsoft.com/office/drawing/2014/main" id="{D122C0AD-6D3A-4325-9DC7-57041DF3F9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20" name="Picture 536" descr="blank">
          <a:extLst>
            <a:ext uri="{FF2B5EF4-FFF2-40B4-BE49-F238E27FC236}">
              <a16:creationId xmlns:a16="http://schemas.microsoft.com/office/drawing/2014/main" id="{22AF6C3D-46DF-4B47-A5FB-1D8C19D4D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21" name="Picture 536" descr="blank">
          <a:extLst>
            <a:ext uri="{FF2B5EF4-FFF2-40B4-BE49-F238E27FC236}">
              <a16:creationId xmlns:a16="http://schemas.microsoft.com/office/drawing/2014/main" id="{019D606C-E586-4212-8E3E-BC58A0474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22" name="Picture 536" descr="blank">
          <a:extLst>
            <a:ext uri="{FF2B5EF4-FFF2-40B4-BE49-F238E27FC236}">
              <a16:creationId xmlns:a16="http://schemas.microsoft.com/office/drawing/2014/main" id="{D83A59B6-7228-4253-86A0-A4BDEB724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23" name="Picture 536" descr="blank">
          <a:extLst>
            <a:ext uri="{FF2B5EF4-FFF2-40B4-BE49-F238E27FC236}">
              <a16:creationId xmlns:a16="http://schemas.microsoft.com/office/drawing/2014/main" id="{F5694EC8-A489-429F-809A-D3325B6F64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24" name="Picture 536" descr="blank">
          <a:extLst>
            <a:ext uri="{FF2B5EF4-FFF2-40B4-BE49-F238E27FC236}">
              <a16:creationId xmlns:a16="http://schemas.microsoft.com/office/drawing/2014/main" id="{0ED65A7B-BF8C-41F5-B575-1AA5F868B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25" name="Picture 536" descr="blank">
          <a:extLst>
            <a:ext uri="{FF2B5EF4-FFF2-40B4-BE49-F238E27FC236}">
              <a16:creationId xmlns:a16="http://schemas.microsoft.com/office/drawing/2014/main" id="{18C78054-74A7-47D7-A1A0-889C763B52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26" name="Picture 1" descr="blank">
          <a:extLst>
            <a:ext uri="{FF2B5EF4-FFF2-40B4-BE49-F238E27FC236}">
              <a16:creationId xmlns:a16="http://schemas.microsoft.com/office/drawing/2014/main" id="{C54DA010-28AA-4748-BEB2-42376BA59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27" name="Picture 1" descr="blank">
          <a:extLst>
            <a:ext uri="{FF2B5EF4-FFF2-40B4-BE49-F238E27FC236}">
              <a16:creationId xmlns:a16="http://schemas.microsoft.com/office/drawing/2014/main" id="{F88DDCC4-D117-4831-B161-5B506CB3D8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28" name="Picture 1" descr="blank">
          <a:extLst>
            <a:ext uri="{FF2B5EF4-FFF2-40B4-BE49-F238E27FC236}">
              <a16:creationId xmlns:a16="http://schemas.microsoft.com/office/drawing/2014/main" id="{1DC0A07A-52D4-4B65-BE04-578D71AA3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29" name="Picture 1" descr="blank">
          <a:extLst>
            <a:ext uri="{FF2B5EF4-FFF2-40B4-BE49-F238E27FC236}">
              <a16:creationId xmlns:a16="http://schemas.microsoft.com/office/drawing/2014/main" id="{344A9F76-85E7-411C-829D-9E38017D8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30" name="Picture 536" descr="blank">
          <a:extLst>
            <a:ext uri="{FF2B5EF4-FFF2-40B4-BE49-F238E27FC236}">
              <a16:creationId xmlns:a16="http://schemas.microsoft.com/office/drawing/2014/main" id="{0D6C4E6A-C4B3-49EA-A0B6-044FE7B4D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31" name="Picture 536" descr="blank">
          <a:extLst>
            <a:ext uri="{FF2B5EF4-FFF2-40B4-BE49-F238E27FC236}">
              <a16:creationId xmlns:a16="http://schemas.microsoft.com/office/drawing/2014/main" id="{DC968073-BBF1-416F-B32A-85067C0DA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32" name="Picture 536" descr="blank">
          <a:extLst>
            <a:ext uri="{FF2B5EF4-FFF2-40B4-BE49-F238E27FC236}">
              <a16:creationId xmlns:a16="http://schemas.microsoft.com/office/drawing/2014/main" id="{FBEEEE22-5D76-4124-90D3-1F89EEE92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33" name="Picture 536" descr="blank">
          <a:extLst>
            <a:ext uri="{FF2B5EF4-FFF2-40B4-BE49-F238E27FC236}">
              <a16:creationId xmlns:a16="http://schemas.microsoft.com/office/drawing/2014/main" id="{BE6C8EC0-4BC8-46DE-BE05-3B63D199D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634" name="Picture 536" descr="blank">
          <a:extLst>
            <a:ext uri="{FF2B5EF4-FFF2-40B4-BE49-F238E27FC236}">
              <a16:creationId xmlns:a16="http://schemas.microsoft.com/office/drawing/2014/main" id="{62130324-6361-40B8-B610-13521EA43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35" name="Picture 536" descr="blank">
          <a:extLst>
            <a:ext uri="{FF2B5EF4-FFF2-40B4-BE49-F238E27FC236}">
              <a16:creationId xmlns:a16="http://schemas.microsoft.com/office/drawing/2014/main" id="{C1336651-C758-4894-B392-75F342D50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36" name="Picture 536" descr="blank">
          <a:extLst>
            <a:ext uri="{FF2B5EF4-FFF2-40B4-BE49-F238E27FC236}">
              <a16:creationId xmlns:a16="http://schemas.microsoft.com/office/drawing/2014/main" id="{4A6FA511-DC8C-4803-9B1B-3C70DED88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37" name="Picture 536" descr="blank">
          <a:extLst>
            <a:ext uri="{FF2B5EF4-FFF2-40B4-BE49-F238E27FC236}">
              <a16:creationId xmlns:a16="http://schemas.microsoft.com/office/drawing/2014/main" id="{4982080F-9220-40C2-B7E1-E82F504B1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38" name="Picture 536" descr="blank">
          <a:extLst>
            <a:ext uri="{FF2B5EF4-FFF2-40B4-BE49-F238E27FC236}">
              <a16:creationId xmlns:a16="http://schemas.microsoft.com/office/drawing/2014/main" id="{0105B0F2-5B41-4494-AE4D-4A18D95E2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39" name="Picture 536" descr="blank">
          <a:extLst>
            <a:ext uri="{FF2B5EF4-FFF2-40B4-BE49-F238E27FC236}">
              <a16:creationId xmlns:a16="http://schemas.microsoft.com/office/drawing/2014/main" id="{4C6B81DF-850E-4887-A34B-AE3D356B9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40" name="Picture 536" descr="blank">
          <a:extLst>
            <a:ext uri="{FF2B5EF4-FFF2-40B4-BE49-F238E27FC236}">
              <a16:creationId xmlns:a16="http://schemas.microsoft.com/office/drawing/2014/main" id="{A421F79A-04DD-4A8A-A14C-7861741E9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41" name="Picture 536" descr="blank">
          <a:extLst>
            <a:ext uri="{FF2B5EF4-FFF2-40B4-BE49-F238E27FC236}">
              <a16:creationId xmlns:a16="http://schemas.microsoft.com/office/drawing/2014/main" id="{B82EDB42-C02C-4DFB-A13F-0DF76DC6B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642" name="Picture 536" descr="blank">
          <a:extLst>
            <a:ext uri="{FF2B5EF4-FFF2-40B4-BE49-F238E27FC236}">
              <a16:creationId xmlns:a16="http://schemas.microsoft.com/office/drawing/2014/main" id="{225997A4-AA3D-4308-9917-6F2A0009B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43" name="Picture 536" descr="blank">
          <a:extLst>
            <a:ext uri="{FF2B5EF4-FFF2-40B4-BE49-F238E27FC236}">
              <a16:creationId xmlns:a16="http://schemas.microsoft.com/office/drawing/2014/main" id="{2E35ED62-17AB-407E-94FE-B3F33C99D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44" name="Picture 536" descr="blank">
          <a:extLst>
            <a:ext uri="{FF2B5EF4-FFF2-40B4-BE49-F238E27FC236}">
              <a16:creationId xmlns:a16="http://schemas.microsoft.com/office/drawing/2014/main" id="{18A2E6F4-A341-4727-8333-AF37DD4CB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45" name="Picture 536" descr="blank">
          <a:extLst>
            <a:ext uri="{FF2B5EF4-FFF2-40B4-BE49-F238E27FC236}">
              <a16:creationId xmlns:a16="http://schemas.microsoft.com/office/drawing/2014/main" id="{E7C1B532-6C39-42ED-8E56-3AD0B6412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46" name="Picture 536" descr="blank">
          <a:extLst>
            <a:ext uri="{FF2B5EF4-FFF2-40B4-BE49-F238E27FC236}">
              <a16:creationId xmlns:a16="http://schemas.microsoft.com/office/drawing/2014/main" id="{F4BAC729-4BC1-4F9F-9A06-72CBE7F9A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647" name="Picture 536" descr="blank">
          <a:extLst>
            <a:ext uri="{FF2B5EF4-FFF2-40B4-BE49-F238E27FC236}">
              <a16:creationId xmlns:a16="http://schemas.microsoft.com/office/drawing/2014/main" id="{F9224EB3-21F7-455D-976C-7A4BF71A8D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48" name="Picture 536" descr="blank">
          <a:extLst>
            <a:ext uri="{FF2B5EF4-FFF2-40B4-BE49-F238E27FC236}">
              <a16:creationId xmlns:a16="http://schemas.microsoft.com/office/drawing/2014/main" id="{61B59360-D2B0-4C9A-B3D5-DB212612C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49" name="Picture 536" descr="blank">
          <a:extLst>
            <a:ext uri="{FF2B5EF4-FFF2-40B4-BE49-F238E27FC236}">
              <a16:creationId xmlns:a16="http://schemas.microsoft.com/office/drawing/2014/main" id="{65546F73-03E0-4431-A43A-937FE7A39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50" name="Picture 536" descr="blank">
          <a:extLst>
            <a:ext uri="{FF2B5EF4-FFF2-40B4-BE49-F238E27FC236}">
              <a16:creationId xmlns:a16="http://schemas.microsoft.com/office/drawing/2014/main" id="{80880A62-E324-4BF0-92A6-8316CA64D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51" name="Picture 536" descr="blank">
          <a:extLst>
            <a:ext uri="{FF2B5EF4-FFF2-40B4-BE49-F238E27FC236}">
              <a16:creationId xmlns:a16="http://schemas.microsoft.com/office/drawing/2014/main" id="{E768658F-7DE5-465B-81E0-AA7F55964D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52" name="Picture 536" descr="blank">
          <a:extLst>
            <a:ext uri="{FF2B5EF4-FFF2-40B4-BE49-F238E27FC236}">
              <a16:creationId xmlns:a16="http://schemas.microsoft.com/office/drawing/2014/main" id="{B81D7B22-9E18-46EC-9FD7-7985AFA62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53" name="Picture 536" descr="blank">
          <a:extLst>
            <a:ext uri="{FF2B5EF4-FFF2-40B4-BE49-F238E27FC236}">
              <a16:creationId xmlns:a16="http://schemas.microsoft.com/office/drawing/2014/main" id="{20712F96-3743-410B-9588-51BD92388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54" name="Picture 1" descr="blank">
          <a:extLst>
            <a:ext uri="{FF2B5EF4-FFF2-40B4-BE49-F238E27FC236}">
              <a16:creationId xmlns:a16="http://schemas.microsoft.com/office/drawing/2014/main" id="{C41C8045-9F83-400F-8985-67F027452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55" name="Picture 1" descr="blank">
          <a:extLst>
            <a:ext uri="{FF2B5EF4-FFF2-40B4-BE49-F238E27FC236}">
              <a16:creationId xmlns:a16="http://schemas.microsoft.com/office/drawing/2014/main" id="{3D8B154C-3555-4B0B-9720-BFD427BD57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56" name="Picture 1" descr="blank">
          <a:extLst>
            <a:ext uri="{FF2B5EF4-FFF2-40B4-BE49-F238E27FC236}">
              <a16:creationId xmlns:a16="http://schemas.microsoft.com/office/drawing/2014/main" id="{BAC92A72-0A03-4EC3-B77B-F98B391FF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57" name="Picture 1" descr="blank">
          <a:extLst>
            <a:ext uri="{FF2B5EF4-FFF2-40B4-BE49-F238E27FC236}">
              <a16:creationId xmlns:a16="http://schemas.microsoft.com/office/drawing/2014/main" id="{1BF83D0B-D813-4806-8114-F95DF47C1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58" name="Picture 536" descr="blank">
          <a:extLst>
            <a:ext uri="{FF2B5EF4-FFF2-40B4-BE49-F238E27FC236}">
              <a16:creationId xmlns:a16="http://schemas.microsoft.com/office/drawing/2014/main" id="{D2C80F39-D194-428C-85FA-C86DD6B0A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59" name="Picture 536" descr="blank">
          <a:extLst>
            <a:ext uri="{FF2B5EF4-FFF2-40B4-BE49-F238E27FC236}">
              <a16:creationId xmlns:a16="http://schemas.microsoft.com/office/drawing/2014/main" id="{9B3DF415-C7BD-4176-A3BB-1078DFEBF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60" name="Picture 536" descr="blank">
          <a:extLst>
            <a:ext uri="{FF2B5EF4-FFF2-40B4-BE49-F238E27FC236}">
              <a16:creationId xmlns:a16="http://schemas.microsoft.com/office/drawing/2014/main" id="{2AA45EBE-9784-4090-8803-630C4F1E4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61" name="Picture 536" descr="blank">
          <a:extLst>
            <a:ext uri="{FF2B5EF4-FFF2-40B4-BE49-F238E27FC236}">
              <a16:creationId xmlns:a16="http://schemas.microsoft.com/office/drawing/2014/main" id="{36356002-6CC0-464C-8D78-B9FF89DFF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662" name="Picture 536" descr="blank">
          <a:extLst>
            <a:ext uri="{FF2B5EF4-FFF2-40B4-BE49-F238E27FC236}">
              <a16:creationId xmlns:a16="http://schemas.microsoft.com/office/drawing/2014/main" id="{01BE1E94-E675-417D-B255-819E761C0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63" name="Picture 536" descr="blank">
          <a:extLst>
            <a:ext uri="{FF2B5EF4-FFF2-40B4-BE49-F238E27FC236}">
              <a16:creationId xmlns:a16="http://schemas.microsoft.com/office/drawing/2014/main" id="{465FE2D6-C3E2-4F09-B4A9-D609CDE138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64" name="Picture 536" descr="blank">
          <a:extLst>
            <a:ext uri="{FF2B5EF4-FFF2-40B4-BE49-F238E27FC236}">
              <a16:creationId xmlns:a16="http://schemas.microsoft.com/office/drawing/2014/main" id="{6DCB22EC-912D-4D20-8B06-125FDC0C1E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65" name="Picture 536" descr="blank">
          <a:extLst>
            <a:ext uri="{FF2B5EF4-FFF2-40B4-BE49-F238E27FC236}">
              <a16:creationId xmlns:a16="http://schemas.microsoft.com/office/drawing/2014/main" id="{423AD9EC-7796-4E69-8413-4DF32BDCC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66" name="Picture 536" descr="blank">
          <a:extLst>
            <a:ext uri="{FF2B5EF4-FFF2-40B4-BE49-F238E27FC236}">
              <a16:creationId xmlns:a16="http://schemas.microsoft.com/office/drawing/2014/main" id="{AD2D7DD9-B9BE-4E7D-A76A-DCB4F01E7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67" name="Picture 536" descr="blank">
          <a:extLst>
            <a:ext uri="{FF2B5EF4-FFF2-40B4-BE49-F238E27FC236}">
              <a16:creationId xmlns:a16="http://schemas.microsoft.com/office/drawing/2014/main" id="{6D021582-DC94-4B66-8817-963092315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68" name="Picture 536" descr="blank">
          <a:extLst>
            <a:ext uri="{FF2B5EF4-FFF2-40B4-BE49-F238E27FC236}">
              <a16:creationId xmlns:a16="http://schemas.microsoft.com/office/drawing/2014/main" id="{5D030013-E859-4C1A-A21A-56115AD3E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69" name="Picture 536" descr="blank">
          <a:extLst>
            <a:ext uri="{FF2B5EF4-FFF2-40B4-BE49-F238E27FC236}">
              <a16:creationId xmlns:a16="http://schemas.microsoft.com/office/drawing/2014/main" id="{931C49E6-5A12-492B-A160-182BE816E0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670" name="Picture 536" descr="blank">
          <a:extLst>
            <a:ext uri="{FF2B5EF4-FFF2-40B4-BE49-F238E27FC236}">
              <a16:creationId xmlns:a16="http://schemas.microsoft.com/office/drawing/2014/main" id="{D0641752-22D6-4C58-B22B-7A7CE8386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71" name="Picture 536" descr="blank">
          <a:extLst>
            <a:ext uri="{FF2B5EF4-FFF2-40B4-BE49-F238E27FC236}">
              <a16:creationId xmlns:a16="http://schemas.microsoft.com/office/drawing/2014/main" id="{83957B83-3C2E-4AB3-B3B7-F34B4CA4B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72" name="Picture 536" descr="blank">
          <a:extLst>
            <a:ext uri="{FF2B5EF4-FFF2-40B4-BE49-F238E27FC236}">
              <a16:creationId xmlns:a16="http://schemas.microsoft.com/office/drawing/2014/main" id="{8CF84DE8-CB05-46AE-8EBD-51515656E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73" name="Picture 536" descr="blank">
          <a:extLst>
            <a:ext uri="{FF2B5EF4-FFF2-40B4-BE49-F238E27FC236}">
              <a16:creationId xmlns:a16="http://schemas.microsoft.com/office/drawing/2014/main" id="{7BC46DF1-C572-45DC-996F-9EC8BDAE6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74" name="Picture 536" descr="blank">
          <a:extLst>
            <a:ext uri="{FF2B5EF4-FFF2-40B4-BE49-F238E27FC236}">
              <a16:creationId xmlns:a16="http://schemas.microsoft.com/office/drawing/2014/main" id="{43B85934-50EA-40C5-9AE2-A5FBDF7B94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675" name="Picture 536" descr="blank">
          <a:extLst>
            <a:ext uri="{FF2B5EF4-FFF2-40B4-BE49-F238E27FC236}">
              <a16:creationId xmlns:a16="http://schemas.microsoft.com/office/drawing/2014/main" id="{40C57D36-64F4-4624-BAD2-5053C27CC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76" name="Picture 536" descr="blank">
          <a:extLst>
            <a:ext uri="{FF2B5EF4-FFF2-40B4-BE49-F238E27FC236}">
              <a16:creationId xmlns:a16="http://schemas.microsoft.com/office/drawing/2014/main" id="{640920E3-9C75-45EC-A34A-2E409910E6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77" name="Picture 536" descr="blank">
          <a:extLst>
            <a:ext uri="{FF2B5EF4-FFF2-40B4-BE49-F238E27FC236}">
              <a16:creationId xmlns:a16="http://schemas.microsoft.com/office/drawing/2014/main" id="{41CEC61E-2703-44F5-9B4D-0A635B541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78" name="Picture 536" descr="blank">
          <a:extLst>
            <a:ext uri="{FF2B5EF4-FFF2-40B4-BE49-F238E27FC236}">
              <a16:creationId xmlns:a16="http://schemas.microsoft.com/office/drawing/2014/main" id="{BD170C83-EAB7-4A10-A4E3-F2CFB7A97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79" name="Picture 536" descr="blank">
          <a:extLst>
            <a:ext uri="{FF2B5EF4-FFF2-40B4-BE49-F238E27FC236}">
              <a16:creationId xmlns:a16="http://schemas.microsoft.com/office/drawing/2014/main" id="{72774A1C-A0FE-474C-AE85-E47EF3B93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80" name="Picture 536" descr="blank">
          <a:extLst>
            <a:ext uri="{FF2B5EF4-FFF2-40B4-BE49-F238E27FC236}">
              <a16:creationId xmlns:a16="http://schemas.microsoft.com/office/drawing/2014/main" id="{2DCF4DA3-72C3-4523-B469-E01C6CD4A0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81" name="Picture 536" descr="blank">
          <a:extLst>
            <a:ext uri="{FF2B5EF4-FFF2-40B4-BE49-F238E27FC236}">
              <a16:creationId xmlns:a16="http://schemas.microsoft.com/office/drawing/2014/main" id="{76C1910B-4787-46BB-8952-4046F159C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82" name="Picture 1" descr="blank">
          <a:extLst>
            <a:ext uri="{FF2B5EF4-FFF2-40B4-BE49-F238E27FC236}">
              <a16:creationId xmlns:a16="http://schemas.microsoft.com/office/drawing/2014/main" id="{E70BA3DB-D39B-47E1-8F80-9E09F2059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83" name="Picture 1" descr="blank">
          <a:extLst>
            <a:ext uri="{FF2B5EF4-FFF2-40B4-BE49-F238E27FC236}">
              <a16:creationId xmlns:a16="http://schemas.microsoft.com/office/drawing/2014/main" id="{291FF501-7341-4B4A-9F85-5820768565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84" name="Picture 1" descr="blank">
          <a:extLst>
            <a:ext uri="{FF2B5EF4-FFF2-40B4-BE49-F238E27FC236}">
              <a16:creationId xmlns:a16="http://schemas.microsoft.com/office/drawing/2014/main" id="{ECBCAF57-ED67-4545-9F9F-0EF9B1728B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85" name="Picture 1" descr="blank">
          <a:extLst>
            <a:ext uri="{FF2B5EF4-FFF2-40B4-BE49-F238E27FC236}">
              <a16:creationId xmlns:a16="http://schemas.microsoft.com/office/drawing/2014/main" id="{33782574-63D4-476F-B46A-7743C9F2B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86" name="Picture 536" descr="blank">
          <a:extLst>
            <a:ext uri="{FF2B5EF4-FFF2-40B4-BE49-F238E27FC236}">
              <a16:creationId xmlns:a16="http://schemas.microsoft.com/office/drawing/2014/main" id="{63C4056C-EA27-4B69-83DB-3E06DB81A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87" name="Picture 536" descr="blank">
          <a:extLst>
            <a:ext uri="{FF2B5EF4-FFF2-40B4-BE49-F238E27FC236}">
              <a16:creationId xmlns:a16="http://schemas.microsoft.com/office/drawing/2014/main" id="{4E59017E-43C9-44DD-84B2-5E228FF47D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88" name="Picture 536" descr="blank">
          <a:extLst>
            <a:ext uri="{FF2B5EF4-FFF2-40B4-BE49-F238E27FC236}">
              <a16:creationId xmlns:a16="http://schemas.microsoft.com/office/drawing/2014/main" id="{B0E65FF0-B587-4BC9-A7C1-F4F26F821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89" name="Picture 536" descr="blank">
          <a:extLst>
            <a:ext uri="{FF2B5EF4-FFF2-40B4-BE49-F238E27FC236}">
              <a16:creationId xmlns:a16="http://schemas.microsoft.com/office/drawing/2014/main" id="{23E3BFFA-50E0-46F9-A68A-D46D6CDE8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690" name="Picture 536" descr="blank">
          <a:extLst>
            <a:ext uri="{FF2B5EF4-FFF2-40B4-BE49-F238E27FC236}">
              <a16:creationId xmlns:a16="http://schemas.microsoft.com/office/drawing/2014/main" id="{8597A938-A2A7-4061-AFA8-881F2F133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91" name="Picture 536" descr="blank">
          <a:extLst>
            <a:ext uri="{FF2B5EF4-FFF2-40B4-BE49-F238E27FC236}">
              <a16:creationId xmlns:a16="http://schemas.microsoft.com/office/drawing/2014/main" id="{ACC43379-1DEE-4FA2-BA7C-D07BF2761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92" name="Picture 536" descr="blank">
          <a:extLst>
            <a:ext uri="{FF2B5EF4-FFF2-40B4-BE49-F238E27FC236}">
              <a16:creationId xmlns:a16="http://schemas.microsoft.com/office/drawing/2014/main" id="{EE5E8417-CE62-45FE-A368-A63E0236D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693" name="Picture 536" descr="blank">
          <a:extLst>
            <a:ext uri="{FF2B5EF4-FFF2-40B4-BE49-F238E27FC236}">
              <a16:creationId xmlns:a16="http://schemas.microsoft.com/office/drawing/2014/main" id="{6BD9EEC3-5693-4BC6-A4EA-062B50407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94" name="Picture 536" descr="blank">
          <a:extLst>
            <a:ext uri="{FF2B5EF4-FFF2-40B4-BE49-F238E27FC236}">
              <a16:creationId xmlns:a16="http://schemas.microsoft.com/office/drawing/2014/main" id="{F04C5F47-FBEA-4917-B35D-56CF2039D8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95" name="Picture 536" descr="blank">
          <a:extLst>
            <a:ext uri="{FF2B5EF4-FFF2-40B4-BE49-F238E27FC236}">
              <a16:creationId xmlns:a16="http://schemas.microsoft.com/office/drawing/2014/main" id="{433E37FD-DB19-4B14-912F-34580569B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96" name="Picture 536" descr="blank">
          <a:extLst>
            <a:ext uri="{FF2B5EF4-FFF2-40B4-BE49-F238E27FC236}">
              <a16:creationId xmlns:a16="http://schemas.microsoft.com/office/drawing/2014/main" id="{2815ADA5-C5F5-4997-9C8E-F667692411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97" name="Picture 536" descr="blank">
          <a:extLst>
            <a:ext uri="{FF2B5EF4-FFF2-40B4-BE49-F238E27FC236}">
              <a16:creationId xmlns:a16="http://schemas.microsoft.com/office/drawing/2014/main" id="{8C2DC6F0-4DEE-4971-ADBF-21C5AC5FB1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698" name="Picture 536" descr="blank">
          <a:extLst>
            <a:ext uri="{FF2B5EF4-FFF2-40B4-BE49-F238E27FC236}">
              <a16:creationId xmlns:a16="http://schemas.microsoft.com/office/drawing/2014/main" id="{D4BE3FB8-7E4B-4997-96CB-7E404DC99C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699" name="Picture 536" descr="blank">
          <a:extLst>
            <a:ext uri="{FF2B5EF4-FFF2-40B4-BE49-F238E27FC236}">
              <a16:creationId xmlns:a16="http://schemas.microsoft.com/office/drawing/2014/main" id="{F996F24E-30CA-484C-B159-3E0B15068F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00" name="Picture 536" descr="blank">
          <a:extLst>
            <a:ext uri="{FF2B5EF4-FFF2-40B4-BE49-F238E27FC236}">
              <a16:creationId xmlns:a16="http://schemas.microsoft.com/office/drawing/2014/main" id="{F04C235D-391A-494F-BC13-1DDD7AAD7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01" name="Picture 536" descr="blank">
          <a:extLst>
            <a:ext uri="{FF2B5EF4-FFF2-40B4-BE49-F238E27FC236}">
              <a16:creationId xmlns:a16="http://schemas.microsoft.com/office/drawing/2014/main" id="{DEC5CBA8-3ACD-4FDA-B628-2591A7FDA8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02" name="Picture 536" descr="blank">
          <a:extLst>
            <a:ext uri="{FF2B5EF4-FFF2-40B4-BE49-F238E27FC236}">
              <a16:creationId xmlns:a16="http://schemas.microsoft.com/office/drawing/2014/main" id="{F96D9179-2432-451D-AD0E-0926FF5C5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703" name="Picture 536" descr="blank">
          <a:extLst>
            <a:ext uri="{FF2B5EF4-FFF2-40B4-BE49-F238E27FC236}">
              <a16:creationId xmlns:a16="http://schemas.microsoft.com/office/drawing/2014/main" id="{6C515CAD-67A9-4ABA-8853-733A7BAA16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04" name="Picture 536" descr="blank">
          <a:extLst>
            <a:ext uri="{FF2B5EF4-FFF2-40B4-BE49-F238E27FC236}">
              <a16:creationId xmlns:a16="http://schemas.microsoft.com/office/drawing/2014/main" id="{B56B3CD8-C9FA-4CD1-872C-63189A06A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05" name="Picture 536" descr="blank">
          <a:extLst>
            <a:ext uri="{FF2B5EF4-FFF2-40B4-BE49-F238E27FC236}">
              <a16:creationId xmlns:a16="http://schemas.microsoft.com/office/drawing/2014/main" id="{917ACFB6-6544-4431-BC69-4E1A673F2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06" name="Picture 536" descr="blank">
          <a:extLst>
            <a:ext uri="{FF2B5EF4-FFF2-40B4-BE49-F238E27FC236}">
              <a16:creationId xmlns:a16="http://schemas.microsoft.com/office/drawing/2014/main" id="{25AA71C0-1FB1-44DA-A692-8E5C0EFB09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07" name="Picture 536" descr="blank">
          <a:extLst>
            <a:ext uri="{FF2B5EF4-FFF2-40B4-BE49-F238E27FC236}">
              <a16:creationId xmlns:a16="http://schemas.microsoft.com/office/drawing/2014/main" id="{427D9FEC-2998-48A9-B576-8FB98F26F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08" name="Picture 536" descr="blank">
          <a:extLst>
            <a:ext uri="{FF2B5EF4-FFF2-40B4-BE49-F238E27FC236}">
              <a16:creationId xmlns:a16="http://schemas.microsoft.com/office/drawing/2014/main" id="{F5CB4E98-C4B1-480B-AA77-06196852F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09" name="Picture 536" descr="blank">
          <a:extLst>
            <a:ext uri="{FF2B5EF4-FFF2-40B4-BE49-F238E27FC236}">
              <a16:creationId xmlns:a16="http://schemas.microsoft.com/office/drawing/2014/main" id="{800AD973-A5CA-45E1-BCE3-685789EA1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10" name="Picture 1" descr="blank">
          <a:extLst>
            <a:ext uri="{FF2B5EF4-FFF2-40B4-BE49-F238E27FC236}">
              <a16:creationId xmlns:a16="http://schemas.microsoft.com/office/drawing/2014/main" id="{EF16A689-9BA3-481A-8F77-BF5B5F685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11" name="Picture 1" descr="blank">
          <a:extLst>
            <a:ext uri="{FF2B5EF4-FFF2-40B4-BE49-F238E27FC236}">
              <a16:creationId xmlns:a16="http://schemas.microsoft.com/office/drawing/2014/main" id="{910EA1E3-AC26-4746-96D1-B99F17F783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12" name="Picture 1" descr="blank">
          <a:extLst>
            <a:ext uri="{FF2B5EF4-FFF2-40B4-BE49-F238E27FC236}">
              <a16:creationId xmlns:a16="http://schemas.microsoft.com/office/drawing/2014/main" id="{B1078312-AF34-4349-B1C3-3A5E5E433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13" name="Picture 1" descr="blank">
          <a:extLst>
            <a:ext uri="{FF2B5EF4-FFF2-40B4-BE49-F238E27FC236}">
              <a16:creationId xmlns:a16="http://schemas.microsoft.com/office/drawing/2014/main" id="{3E0A2B15-A6AC-4BD6-A89C-53CB6DD5B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14" name="Picture 536" descr="blank">
          <a:extLst>
            <a:ext uri="{FF2B5EF4-FFF2-40B4-BE49-F238E27FC236}">
              <a16:creationId xmlns:a16="http://schemas.microsoft.com/office/drawing/2014/main" id="{454CD9C5-BF71-4C6A-99F5-DF6767A1C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715" name="Picture 536" descr="blank">
          <a:extLst>
            <a:ext uri="{FF2B5EF4-FFF2-40B4-BE49-F238E27FC236}">
              <a16:creationId xmlns:a16="http://schemas.microsoft.com/office/drawing/2014/main" id="{9F4E0640-2C4F-483F-8545-B8499EE81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16" name="Picture 536" descr="blank">
          <a:extLst>
            <a:ext uri="{FF2B5EF4-FFF2-40B4-BE49-F238E27FC236}">
              <a16:creationId xmlns:a16="http://schemas.microsoft.com/office/drawing/2014/main" id="{F6B0DC0D-16C1-4C93-99AA-C60D38D94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17" name="Picture 536" descr="blank">
          <a:extLst>
            <a:ext uri="{FF2B5EF4-FFF2-40B4-BE49-F238E27FC236}">
              <a16:creationId xmlns:a16="http://schemas.microsoft.com/office/drawing/2014/main" id="{D8BDD62A-6649-4C0C-96C1-2A5A30C03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718" name="Picture 536" descr="blank">
          <a:extLst>
            <a:ext uri="{FF2B5EF4-FFF2-40B4-BE49-F238E27FC236}">
              <a16:creationId xmlns:a16="http://schemas.microsoft.com/office/drawing/2014/main" id="{BD3A25BE-A430-46ED-8F88-0D1C05510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19" name="Picture 536" descr="blank">
          <a:extLst>
            <a:ext uri="{FF2B5EF4-FFF2-40B4-BE49-F238E27FC236}">
              <a16:creationId xmlns:a16="http://schemas.microsoft.com/office/drawing/2014/main" id="{19D4AAD7-1012-4DEB-9573-D015CB93D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720" name="Picture 536" descr="blank">
          <a:extLst>
            <a:ext uri="{FF2B5EF4-FFF2-40B4-BE49-F238E27FC236}">
              <a16:creationId xmlns:a16="http://schemas.microsoft.com/office/drawing/2014/main" id="{008D28D6-0886-4E30-AB23-00F2CB1E0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721" name="Picture 536" descr="blank">
          <a:extLst>
            <a:ext uri="{FF2B5EF4-FFF2-40B4-BE49-F238E27FC236}">
              <a16:creationId xmlns:a16="http://schemas.microsoft.com/office/drawing/2014/main" id="{2EE0A151-65DC-44CB-982D-9A721EF37D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22" name="Picture 536" descr="blank">
          <a:extLst>
            <a:ext uri="{FF2B5EF4-FFF2-40B4-BE49-F238E27FC236}">
              <a16:creationId xmlns:a16="http://schemas.microsoft.com/office/drawing/2014/main" id="{B1AFF5D4-4B45-4C01-8EE5-CEE02ADC1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23" name="Picture 536" descr="blank">
          <a:extLst>
            <a:ext uri="{FF2B5EF4-FFF2-40B4-BE49-F238E27FC236}">
              <a16:creationId xmlns:a16="http://schemas.microsoft.com/office/drawing/2014/main" id="{0A2CE84D-F3D2-4D11-B0D4-8057A673B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24" name="Picture 536" descr="blank">
          <a:extLst>
            <a:ext uri="{FF2B5EF4-FFF2-40B4-BE49-F238E27FC236}">
              <a16:creationId xmlns:a16="http://schemas.microsoft.com/office/drawing/2014/main" id="{9F730D8B-8FD2-4CC5-A4D0-3288C2ED37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25" name="Picture 536" descr="blank">
          <a:extLst>
            <a:ext uri="{FF2B5EF4-FFF2-40B4-BE49-F238E27FC236}">
              <a16:creationId xmlns:a16="http://schemas.microsoft.com/office/drawing/2014/main" id="{67196BF4-34B5-42A2-BEA1-B155185A7E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726" name="Picture 536" descr="blank">
          <a:extLst>
            <a:ext uri="{FF2B5EF4-FFF2-40B4-BE49-F238E27FC236}">
              <a16:creationId xmlns:a16="http://schemas.microsoft.com/office/drawing/2014/main" id="{7EE7A2D0-9C9E-4525-8243-8EE1BF6B6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27" name="Picture 536" descr="blank">
          <a:extLst>
            <a:ext uri="{FF2B5EF4-FFF2-40B4-BE49-F238E27FC236}">
              <a16:creationId xmlns:a16="http://schemas.microsoft.com/office/drawing/2014/main" id="{AB8AF1E0-0300-4270-B8BB-09F8F63F7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28" name="Picture 536" descr="blank">
          <a:extLst>
            <a:ext uri="{FF2B5EF4-FFF2-40B4-BE49-F238E27FC236}">
              <a16:creationId xmlns:a16="http://schemas.microsoft.com/office/drawing/2014/main" id="{87BF7636-8C46-454F-A4A6-6A5E3CC9B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29" name="Picture 536" descr="blank">
          <a:extLst>
            <a:ext uri="{FF2B5EF4-FFF2-40B4-BE49-F238E27FC236}">
              <a16:creationId xmlns:a16="http://schemas.microsoft.com/office/drawing/2014/main" id="{601C655D-60B2-4134-B22F-8ADF5A66A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30" name="Picture 536" descr="blank">
          <a:extLst>
            <a:ext uri="{FF2B5EF4-FFF2-40B4-BE49-F238E27FC236}">
              <a16:creationId xmlns:a16="http://schemas.microsoft.com/office/drawing/2014/main" id="{557D945D-2AD1-4619-9C6C-AD186718BF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731" name="Picture 536" descr="blank">
          <a:extLst>
            <a:ext uri="{FF2B5EF4-FFF2-40B4-BE49-F238E27FC236}">
              <a16:creationId xmlns:a16="http://schemas.microsoft.com/office/drawing/2014/main" id="{18D91E5F-1237-47EC-8DD3-887EABBB8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32" name="Picture 536" descr="blank">
          <a:extLst>
            <a:ext uri="{FF2B5EF4-FFF2-40B4-BE49-F238E27FC236}">
              <a16:creationId xmlns:a16="http://schemas.microsoft.com/office/drawing/2014/main" id="{469F399D-773D-40B8-96CF-FC556BC2C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33" name="Picture 536" descr="blank">
          <a:extLst>
            <a:ext uri="{FF2B5EF4-FFF2-40B4-BE49-F238E27FC236}">
              <a16:creationId xmlns:a16="http://schemas.microsoft.com/office/drawing/2014/main" id="{C04CEFBA-3B57-4854-B1AA-29FCD9FF4D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34" name="Picture 536" descr="blank">
          <a:extLst>
            <a:ext uri="{FF2B5EF4-FFF2-40B4-BE49-F238E27FC236}">
              <a16:creationId xmlns:a16="http://schemas.microsoft.com/office/drawing/2014/main" id="{E7F1D27B-B7DD-465B-B07A-5C2CB4A92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35" name="Picture 536" descr="blank">
          <a:extLst>
            <a:ext uri="{FF2B5EF4-FFF2-40B4-BE49-F238E27FC236}">
              <a16:creationId xmlns:a16="http://schemas.microsoft.com/office/drawing/2014/main" id="{309B725D-1C1C-4663-9804-ABF27588AD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36" name="Picture 536" descr="blank">
          <a:extLst>
            <a:ext uri="{FF2B5EF4-FFF2-40B4-BE49-F238E27FC236}">
              <a16:creationId xmlns:a16="http://schemas.microsoft.com/office/drawing/2014/main" id="{7FD26E8E-B975-4030-A2CC-02B7471D4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37" name="Picture 536" descr="blank">
          <a:extLst>
            <a:ext uri="{FF2B5EF4-FFF2-40B4-BE49-F238E27FC236}">
              <a16:creationId xmlns:a16="http://schemas.microsoft.com/office/drawing/2014/main" id="{0551D564-626D-4EE7-AFCF-738DFD0BA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38" name="Picture 1" descr="blank">
          <a:extLst>
            <a:ext uri="{FF2B5EF4-FFF2-40B4-BE49-F238E27FC236}">
              <a16:creationId xmlns:a16="http://schemas.microsoft.com/office/drawing/2014/main" id="{172991B3-6C47-4C66-9A3C-5B70D5784E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39" name="Picture 1" descr="blank">
          <a:extLst>
            <a:ext uri="{FF2B5EF4-FFF2-40B4-BE49-F238E27FC236}">
              <a16:creationId xmlns:a16="http://schemas.microsoft.com/office/drawing/2014/main" id="{C395A01E-8F8B-4549-A450-73D317536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40" name="Picture 1" descr="blank">
          <a:extLst>
            <a:ext uri="{FF2B5EF4-FFF2-40B4-BE49-F238E27FC236}">
              <a16:creationId xmlns:a16="http://schemas.microsoft.com/office/drawing/2014/main" id="{7E5B1623-3156-4381-88AD-8BBE02842A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41" name="Picture 1" descr="blank">
          <a:extLst>
            <a:ext uri="{FF2B5EF4-FFF2-40B4-BE49-F238E27FC236}">
              <a16:creationId xmlns:a16="http://schemas.microsoft.com/office/drawing/2014/main" id="{F1DEA290-6ECC-4CBA-9D36-A374998F5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42" name="Picture 536" descr="blank">
          <a:extLst>
            <a:ext uri="{FF2B5EF4-FFF2-40B4-BE49-F238E27FC236}">
              <a16:creationId xmlns:a16="http://schemas.microsoft.com/office/drawing/2014/main" id="{D3BCBA0E-87F4-43A3-BE07-FF4BEF4F3B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743" name="Picture 536" descr="blank">
          <a:extLst>
            <a:ext uri="{FF2B5EF4-FFF2-40B4-BE49-F238E27FC236}">
              <a16:creationId xmlns:a16="http://schemas.microsoft.com/office/drawing/2014/main" id="{C4FC0307-A8F1-467D-BABA-F579BD816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44" name="Picture 536" descr="blank">
          <a:extLst>
            <a:ext uri="{FF2B5EF4-FFF2-40B4-BE49-F238E27FC236}">
              <a16:creationId xmlns:a16="http://schemas.microsoft.com/office/drawing/2014/main" id="{8B2865B5-7A22-4C20-B99F-BC66FDE57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45" name="Picture 536" descr="blank">
          <a:extLst>
            <a:ext uri="{FF2B5EF4-FFF2-40B4-BE49-F238E27FC236}">
              <a16:creationId xmlns:a16="http://schemas.microsoft.com/office/drawing/2014/main" id="{E6D20BC3-CB90-4534-9DDD-EF4E386D1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746" name="Picture 536" descr="blank">
          <a:extLst>
            <a:ext uri="{FF2B5EF4-FFF2-40B4-BE49-F238E27FC236}">
              <a16:creationId xmlns:a16="http://schemas.microsoft.com/office/drawing/2014/main" id="{1C3271CB-0B57-48A5-9C6F-016CD76708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47" name="Picture 536" descr="blank">
          <a:extLst>
            <a:ext uri="{FF2B5EF4-FFF2-40B4-BE49-F238E27FC236}">
              <a16:creationId xmlns:a16="http://schemas.microsoft.com/office/drawing/2014/main" id="{E04B56BE-0306-4082-9917-E3ADB4622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748" name="Picture 536" descr="blank">
          <a:extLst>
            <a:ext uri="{FF2B5EF4-FFF2-40B4-BE49-F238E27FC236}">
              <a16:creationId xmlns:a16="http://schemas.microsoft.com/office/drawing/2014/main" id="{6B0B26E8-6728-4429-8060-76F64A1FF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749" name="Picture 536" descr="blank">
          <a:extLst>
            <a:ext uri="{FF2B5EF4-FFF2-40B4-BE49-F238E27FC236}">
              <a16:creationId xmlns:a16="http://schemas.microsoft.com/office/drawing/2014/main" id="{93234F2B-EB51-4E5F-9249-3843ABBB4F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50" name="Picture 536" descr="blank">
          <a:extLst>
            <a:ext uri="{FF2B5EF4-FFF2-40B4-BE49-F238E27FC236}">
              <a16:creationId xmlns:a16="http://schemas.microsoft.com/office/drawing/2014/main" id="{6A5D15E1-943A-4A13-B786-7B44B2251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51" name="Picture 536" descr="blank">
          <a:extLst>
            <a:ext uri="{FF2B5EF4-FFF2-40B4-BE49-F238E27FC236}">
              <a16:creationId xmlns:a16="http://schemas.microsoft.com/office/drawing/2014/main" id="{DD6799CB-0BC2-4687-A761-E6DEF2968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52" name="Picture 536" descr="blank">
          <a:extLst>
            <a:ext uri="{FF2B5EF4-FFF2-40B4-BE49-F238E27FC236}">
              <a16:creationId xmlns:a16="http://schemas.microsoft.com/office/drawing/2014/main" id="{8A89CD84-46BC-45D1-A8E4-8944087B7F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53" name="Picture 536" descr="blank">
          <a:extLst>
            <a:ext uri="{FF2B5EF4-FFF2-40B4-BE49-F238E27FC236}">
              <a16:creationId xmlns:a16="http://schemas.microsoft.com/office/drawing/2014/main" id="{C4FA67B1-D68C-4A9D-97B5-6304C989C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754" name="Picture 536" descr="blank">
          <a:extLst>
            <a:ext uri="{FF2B5EF4-FFF2-40B4-BE49-F238E27FC236}">
              <a16:creationId xmlns:a16="http://schemas.microsoft.com/office/drawing/2014/main" id="{AA4C6A0C-8F5E-4C12-80E3-8489B1086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55" name="Picture 536" descr="blank">
          <a:extLst>
            <a:ext uri="{FF2B5EF4-FFF2-40B4-BE49-F238E27FC236}">
              <a16:creationId xmlns:a16="http://schemas.microsoft.com/office/drawing/2014/main" id="{A87FC8D7-41AF-40AA-9167-80B64611C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56" name="Picture 536" descr="blank">
          <a:extLst>
            <a:ext uri="{FF2B5EF4-FFF2-40B4-BE49-F238E27FC236}">
              <a16:creationId xmlns:a16="http://schemas.microsoft.com/office/drawing/2014/main" id="{68E76601-03FB-4B47-A033-248D79D4E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57" name="Picture 536" descr="blank">
          <a:extLst>
            <a:ext uri="{FF2B5EF4-FFF2-40B4-BE49-F238E27FC236}">
              <a16:creationId xmlns:a16="http://schemas.microsoft.com/office/drawing/2014/main" id="{69F4C612-8F18-474F-8946-7AEBFC78D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58" name="Picture 536" descr="blank">
          <a:extLst>
            <a:ext uri="{FF2B5EF4-FFF2-40B4-BE49-F238E27FC236}">
              <a16:creationId xmlns:a16="http://schemas.microsoft.com/office/drawing/2014/main" id="{FADB33F3-565A-4338-ADC5-A961A2054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759" name="Picture 536" descr="blank">
          <a:extLst>
            <a:ext uri="{FF2B5EF4-FFF2-40B4-BE49-F238E27FC236}">
              <a16:creationId xmlns:a16="http://schemas.microsoft.com/office/drawing/2014/main" id="{D51581F0-E286-4469-AC57-B4BD6C07C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60" name="Picture 536" descr="blank">
          <a:extLst>
            <a:ext uri="{FF2B5EF4-FFF2-40B4-BE49-F238E27FC236}">
              <a16:creationId xmlns:a16="http://schemas.microsoft.com/office/drawing/2014/main" id="{C67601FB-F895-44F9-BBA8-D9C075BD1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61" name="Picture 536" descr="blank">
          <a:extLst>
            <a:ext uri="{FF2B5EF4-FFF2-40B4-BE49-F238E27FC236}">
              <a16:creationId xmlns:a16="http://schemas.microsoft.com/office/drawing/2014/main" id="{D5314DC1-10C4-4A07-A74F-A66755353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62" name="Picture 536" descr="blank">
          <a:extLst>
            <a:ext uri="{FF2B5EF4-FFF2-40B4-BE49-F238E27FC236}">
              <a16:creationId xmlns:a16="http://schemas.microsoft.com/office/drawing/2014/main" id="{F402C461-4D3A-43F3-818F-9971F567C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63" name="Picture 536" descr="blank">
          <a:extLst>
            <a:ext uri="{FF2B5EF4-FFF2-40B4-BE49-F238E27FC236}">
              <a16:creationId xmlns:a16="http://schemas.microsoft.com/office/drawing/2014/main" id="{9DE9EB29-05D7-47B4-B85F-C4CABDC0B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64" name="Picture 536" descr="blank">
          <a:extLst>
            <a:ext uri="{FF2B5EF4-FFF2-40B4-BE49-F238E27FC236}">
              <a16:creationId xmlns:a16="http://schemas.microsoft.com/office/drawing/2014/main" id="{738668CC-C565-4C0D-8092-0D7C7C4AEE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65" name="Picture 536" descr="blank">
          <a:extLst>
            <a:ext uri="{FF2B5EF4-FFF2-40B4-BE49-F238E27FC236}">
              <a16:creationId xmlns:a16="http://schemas.microsoft.com/office/drawing/2014/main" id="{ED1E980C-2916-4B86-B379-BEE05259D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766" name="Picture 536" descr="blank">
          <a:extLst>
            <a:ext uri="{FF2B5EF4-FFF2-40B4-BE49-F238E27FC236}">
              <a16:creationId xmlns:a16="http://schemas.microsoft.com/office/drawing/2014/main" id="{5FE61256-EB0B-49C0-9D17-68BFC1FC82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67" name="Picture 536" descr="blank">
          <a:extLst>
            <a:ext uri="{FF2B5EF4-FFF2-40B4-BE49-F238E27FC236}">
              <a16:creationId xmlns:a16="http://schemas.microsoft.com/office/drawing/2014/main" id="{89AB43D0-0B36-4A73-9F99-E5D1CE41F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68" name="Picture 1" descr="blank">
          <a:extLst>
            <a:ext uri="{FF2B5EF4-FFF2-40B4-BE49-F238E27FC236}">
              <a16:creationId xmlns:a16="http://schemas.microsoft.com/office/drawing/2014/main" id="{BAFFA891-0866-44B5-84E8-D853BE659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69" name="Picture 1" descr="blank">
          <a:extLst>
            <a:ext uri="{FF2B5EF4-FFF2-40B4-BE49-F238E27FC236}">
              <a16:creationId xmlns:a16="http://schemas.microsoft.com/office/drawing/2014/main" id="{1AF88AB6-66DE-4CA8-B97F-3B8F472A5A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70" name="Picture 1" descr="blank">
          <a:extLst>
            <a:ext uri="{FF2B5EF4-FFF2-40B4-BE49-F238E27FC236}">
              <a16:creationId xmlns:a16="http://schemas.microsoft.com/office/drawing/2014/main" id="{1389FA89-764F-449A-BAC6-AB9866849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71" name="Picture 1" descr="blank">
          <a:extLst>
            <a:ext uri="{FF2B5EF4-FFF2-40B4-BE49-F238E27FC236}">
              <a16:creationId xmlns:a16="http://schemas.microsoft.com/office/drawing/2014/main" id="{829164F8-8182-4A14-BDEB-3B6CA522C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72" name="Picture 536" descr="blank">
          <a:extLst>
            <a:ext uri="{FF2B5EF4-FFF2-40B4-BE49-F238E27FC236}">
              <a16:creationId xmlns:a16="http://schemas.microsoft.com/office/drawing/2014/main" id="{7912CEA2-8393-4792-8C96-E4E92EC732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773" name="Picture 536" descr="blank">
          <a:extLst>
            <a:ext uri="{FF2B5EF4-FFF2-40B4-BE49-F238E27FC236}">
              <a16:creationId xmlns:a16="http://schemas.microsoft.com/office/drawing/2014/main" id="{9F2F1423-3A0A-4B0E-93FF-73FBB53B4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74" name="Picture 536" descr="blank">
          <a:extLst>
            <a:ext uri="{FF2B5EF4-FFF2-40B4-BE49-F238E27FC236}">
              <a16:creationId xmlns:a16="http://schemas.microsoft.com/office/drawing/2014/main" id="{17070612-EFA6-4A6B-AE8C-E5DD10967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75" name="Picture 536" descr="blank">
          <a:extLst>
            <a:ext uri="{FF2B5EF4-FFF2-40B4-BE49-F238E27FC236}">
              <a16:creationId xmlns:a16="http://schemas.microsoft.com/office/drawing/2014/main" id="{347B77D4-A3CF-4155-8BA0-E8D8838276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776" name="Picture 536" descr="blank">
          <a:extLst>
            <a:ext uri="{FF2B5EF4-FFF2-40B4-BE49-F238E27FC236}">
              <a16:creationId xmlns:a16="http://schemas.microsoft.com/office/drawing/2014/main" id="{A06F7450-C693-4C50-8CE1-7D50ECBAB5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77" name="Picture 536" descr="blank">
          <a:extLst>
            <a:ext uri="{FF2B5EF4-FFF2-40B4-BE49-F238E27FC236}">
              <a16:creationId xmlns:a16="http://schemas.microsoft.com/office/drawing/2014/main" id="{881C21A2-6B7C-4CA8-8C40-02A0BC9E7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778" name="Picture 536" descr="blank">
          <a:extLst>
            <a:ext uri="{FF2B5EF4-FFF2-40B4-BE49-F238E27FC236}">
              <a16:creationId xmlns:a16="http://schemas.microsoft.com/office/drawing/2014/main" id="{CA7C3E9A-64C4-4E40-89DC-F116BA63F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779" name="Picture 536" descr="blank">
          <a:extLst>
            <a:ext uri="{FF2B5EF4-FFF2-40B4-BE49-F238E27FC236}">
              <a16:creationId xmlns:a16="http://schemas.microsoft.com/office/drawing/2014/main" id="{667E63B1-3AD2-44FF-932D-86F173B99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80" name="Picture 536" descr="blank">
          <a:extLst>
            <a:ext uri="{FF2B5EF4-FFF2-40B4-BE49-F238E27FC236}">
              <a16:creationId xmlns:a16="http://schemas.microsoft.com/office/drawing/2014/main" id="{3F0BCC68-8D3F-47CE-BD50-001B05405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81" name="Picture 536" descr="blank">
          <a:extLst>
            <a:ext uri="{FF2B5EF4-FFF2-40B4-BE49-F238E27FC236}">
              <a16:creationId xmlns:a16="http://schemas.microsoft.com/office/drawing/2014/main" id="{66D5E509-6C29-4D69-99F5-F3132AD4B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82" name="Picture 536" descr="blank">
          <a:extLst>
            <a:ext uri="{FF2B5EF4-FFF2-40B4-BE49-F238E27FC236}">
              <a16:creationId xmlns:a16="http://schemas.microsoft.com/office/drawing/2014/main" id="{D7A2812D-363B-42BD-94FA-DB528A0177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83" name="Picture 536" descr="blank">
          <a:extLst>
            <a:ext uri="{FF2B5EF4-FFF2-40B4-BE49-F238E27FC236}">
              <a16:creationId xmlns:a16="http://schemas.microsoft.com/office/drawing/2014/main" id="{519AC744-B821-4A7C-B375-5F3FFA344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784" name="Picture 536" descr="blank">
          <a:extLst>
            <a:ext uri="{FF2B5EF4-FFF2-40B4-BE49-F238E27FC236}">
              <a16:creationId xmlns:a16="http://schemas.microsoft.com/office/drawing/2014/main" id="{EB03E64E-A819-42BA-892C-2E1A6572C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85" name="Picture 536" descr="blank">
          <a:extLst>
            <a:ext uri="{FF2B5EF4-FFF2-40B4-BE49-F238E27FC236}">
              <a16:creationId xmlns:a16="http://schemas.microsoft.com/office/drawing/2014/main" id="{5B662B43-9D67-4144-BC32-05710FB89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86" name="Picture 536" descr="blank">
          <a:extLst>
            <a:ext uri="{FF2B5EF4-FFF2-40B4-BE49-F238E27FC236}">
              <a16:creationId xmlns:a16="http://schemas.microsoft.com/office/drawing/2014/main" id="{FA7932B1-F729-4D6C-BC44-6ACCE36D7E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87" name="Picture 536" descr="blank">
          <a:extLst>
            <a:ext uri="{FF2B5EF4-FFF2-40B4-BE49-F238E27FC236}">
              <a16:creationId xmlns:a16="http://schemas.microsoft.com/office/drawing/2014/main" id="{0668576D-B769-451E-92FC-63EADB200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88" name="Picture 536" descr="blank">
          <a:extLst>
            <a:ext uri="{FF2B5EF4-FFF2-40B4-BE49-F238E27FC236}">
              <a16:creationId xmlns:a16="http://schemas.microsoft.com/office/drawing/2014/main" id="{8ACA3C09-003B-4FC9-82FA-366DC4FAA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789" name="Picture 536" descr="blank">
          <a:extLst>
            <a:ext uri="{FF2B5EF4-FFF2-40B4-BE49-F238E27FC236}">
              <a16:creationId xmlns:a16="http://schemas.microsoft.com/office/drawing/2014/main" id="{EFEECE78-BB5F-4CA0-9BE1-51ABE3975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90" name="Picture 536" descr="blank">
          <a:extLst>
            <a:ext uri="{FF2B5EF4-FFF2-40B4-BE49-F238E27FC236}">
              <a16:creationId xmlns:a16="http://schemas.microsoft.com/office/drawing/2014/main" id="{2964D01C-C44F-460C-A6C5-4D99359B5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91" name="Picture 536" descr="blank">
          <a:extLst>
            <a:ext uri="{FF2B5EF4-FFF2-40B4-BE49-F238E27FC236}">
              <a16:creationId xmlns:a16="http://schemas.microsoft.com/office/drawing/2014/main" id="{1E56471B-BC82-45CA-A512-9462D350E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92" name="Picture 536" descr="blank">
          <a:extLst>
            <a:ext uri="{FF2B5EF4-FFF2-40B4-BE49-F238E27FC236}">
              <a16:creationId xmlns:a16="http://schemas.microsoft.com/office/drawing/2014/main" id="{22FB1DD1-F338-4574-A465-40B7EB799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93" name="Picture 536" descr="blank">
          <a:extLst>
            <a:ext uri="{FF2B5EF4-FFF2-40B4-BE49-F238E27FC236}">
              <a16:creationId xmlns:a16="http://schemas.microsoft.com/office/drawing/2014/main" id="{B6870CF8-3E82-4BBA-9446-DC1563A121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94" name="Picture 536" descr="blank">
          <a:extLst>
            <a:ext uri="{FF2B5EF4-FFF2-40B4-BE49-F238E27FC236}">
              <a16:creationId xmlns:a16="http://schemas.microsoft.com/office/drawing/2014/main" id="{E575EB3D-41BD-4FB3-B7C8-4D12E7345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95" name="Picture 536" descr="blank">
          <a:extLst>
            <a:ext uri="{FF2B5EF4-FFF2-40B4-BE49-F238E27FC236}">
              <a16:creationId xmlns:a16="http://schemas.microsoft.com/office/drawing/2014/main" id="{AC0CA6CA-BF17-4D62-8CF4-91BC23558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96" name="Picture 1" descr="blank">
          <a:extLst>
            <a:ext uri="{FF2B5EF4-FFF2-40B4-BE49-F238E27FC236}">
              <a16:creationId xmlns:a16="http://schemas.microsoft.com/office/drawing/2014/main" id="{CBFECA50-B185-4076-B786-5815AAA87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97" name="Picture 1" descr="blank">
          <a:extLst>
            <a:ext uri="{FF2B5EF4-FFF2-40B4-BE49-F238E27FC236}">
              <a16:creationId xmlns:a16="http://schemas.microsoft.com/office/drawing/2014/main" id="{DD3DAA85-305D-4A7B-A712-1ECBDA115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98" name="Picture 1" descr="blank">
          <a:extLst>
            <a:ext uri="{FF2B5EF4-FFF2-40B4-BE49-F238E27FC236}">
              <a16:creationId xmlns:a16="http://schemas.microsoft.com/office/drawing/2014/main" id="{0B3EDEBA-CC2B-4897-84CF-0A2C006D4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799" name="Picture 1" descr="blank">
          <a:extLst>
            <a:ext uri="{FF2B5EF4-FFF2-40B4-BE49-F238E27FC236}">
              <a16:creationId xmlns:a16="http://schemas.microsoft.com/office/drawing/2014/main" id="{CD0BA7D0-8A67-4593-8402-5948DD1C7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00" name="Picture 536" descr="blank">
          <a:extLst>
            <a:ext uri="{FF2B5EF4-FFF2-40B4-BE49-F238E27FC236}">
              <a16:creationId xmlns:a16="http://schemas.microsoft.com/office/drawing/2014/main" id="{626B93AF-2F55-4568-AB32-B1E21277B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01" name="Picture 536" descr="blank">
          <a:extLst>
            <a:ext uri="{FF2B5EF4-FFF2-40B4-BE49-F238E27FC236}">
              <a16:creationId xmlns:a16="http://schemas.microsoft.com/office/drawing/2014/main" id="{0788F46F-2834-406B-9AAB-1E814993AF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02" name="Picture 536" descr="blank">
          <a:extLst>
            <a:ext uri="{FF2B5EF4-FFF2-40B4-BE49-F238E27FC236}">
              <a16:creationId xmlns:a16="http://schemas.microsoft.com/office/drawing/2014/main" id="{7C03D6CE-3B13-4065-91C9-718098759D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03" name="Picture 536" descr="blank">
          <a:extLst>
            <a:ext uri="{FF2B5EF4-FFF2-40B4-BE49-F238E27FC236}">
              <a16:creationId xmlns:a16="http://schemas.microsoft.com/office/drawing/2014/main" id="{9BA0EA5A-DB86-4D4B-AB11-7B91D601A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804" name="Picture 536" descr="blank">
          <a:extLst>
            <a:ext uri="{FF2B5EF4-FFF2-40B4-BE49-F238E27FC236}">
              <a16:creationId xmlns:a16="http://schemas.microsoft.com/office/drawing/2014/main" id="{996F9BF4-D487-4BAD-AF05-9C450C600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05" name="Picture 536" descr="blank">
          <a:extLst>
            <a:ext uri="{FF2B5EF4-FFF2-40B4-BE49-F238E27FC236}">
              <a16:creationId xmlns:a16="http://schemas.microsoft.com/office/drawing/2014/main" id="{86086A55-4FF4-4713-851D-7E04B6C385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06" name="Picture 536" descr="blank">
          <a:extLst>
            <a:ext uri="{FF2B5EF4-FFF2-40B4-BE49-F238E27FC236}">
              <a16:creationId xmlns:a16="http://schemas.microsoft.com/office/drawing/2014/main" id="{2977ED8F-6F50-4DFC-A969-084C1BE3F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07" name="Picture 536" descr="blank">
          <a:extLst>
            <a:ext uri="{FF2B5EF4-FFF2-40B4-BE49-F238E27FC236}">
              <a16:creationId xmlns:a16="http://schemas.microsoft.com/office/drawing/2014/main" id="{0101D322-D6E4-4A3A-A07B-EA626EFC1B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08" name="Picture 536" descr="blank">
          <a:extLst>
            <a:ext uri="{FF2B5EF4-FFF2-40B4-BE49-F238E27FC236}">
              <a16:creationId xmlns:a16="http://schemas.microsoft.com/office/drawing/2014/main" id="{541A5789-1D14-427F-85B0-89ADFD4F8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09" name="Picture 536" descr="blank">
          <a:extLst>
            <a:ext uri="{FF2B5EF4-FFF2-40B4-BE49-F238E27FC236}">
              <a16:creationId xmlns:a16="http://schemas.microsoft.com/office/drawing/2014/main" id="{5EE5DDBA-7ED8-4FC3-893E-88CBDC03D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10" name="Picture 536" descr="blank">
          <a:extLst>
            <a:ext uri="{FF2B5EF4-FFF2-40B4-BE49-F238E27FC236}">
              <a16:creationId xmlns:a16="http://schemas.microsoft.com/office/drawing/2014/main" id="{CFCFCE3F-51FC-4200-99F2-946649300E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11" name="Picture 536" descr="blank">
          <a:extLst>
            <a:ext uri="{FF2B5EF4-FFF2-40B4-BE49-F238E27FC236}">
              <a16:creationId xmlns:a16="http://schemas.microsoft.com/office/drawing/2014/main" id="{EE98A211-A0C8-4E98-828A-2A4E6CFC1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812" name="Picture 536" descr="blank">
          <a:extLst>
            <a:ext uri="{FF2B5EF4-FFF2-40B4-BE49-F238E27FC236}">
              <a16:creationId xmlns:a16="http://schemas.microsoft.com/office/drawing/2014/main" id="{A43ED36A-0AE9-4262-B3C4-9D3B3E1E5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13" name="Picture 536" descr="blank">
          <a:extLst>
            <a:ext uri="{FF2B5EF4-FFF2-40B4-BE49-F238E27FC236}">
              <a16:creationId xmlns:a16="http://schemas.microsoft.com/office/drawing/2014/main" id="{E2BD3116-A018-47A0-8E61-11C703518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14" name="Picture 536" descr="blank">
          <a:extLst>
            <a:ext uri="{FF2B5EF4-FFF2-40B4-BE49-F238E27FC236}">
              <a16:creationId xmlns:a16="http://schemas.microsoft.com/office/drawing/2014/main" id="{35D13835-C47A-4941-972D-867873BE3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15" name="Picture 536" descr="blank">
          <a:extLst>
            <a:ext uri="{FF2B5EF4-FFF2-40B4-BE49-F238E27FC236}">
              <a16:creationId xmlns:a16="http://schemas.microsoft.com/office/drawing/2014/main" id="{E251C0B7-3280-428D-9ED8-B5D6BE7A20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16" name="Picture 536" descr="blank">
          <a:extLst>
            <a:ext uri="{FF2B5EF4-FFF2-40B4-BE49-F238E27FC236}">
              <a16:creationId xmlns:a16="http://schemas.microsoft.com/office/drawing/2014/main" id="{D4176E72-FD64-497B-8C2E-D05445B67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817" name="Picture 536" descr="blank">
          <a:extLst>
            <a:ext uri="{FF2B5EF4-FFF2-40B4-BE49-F238E27FC236}">
              <a16:creationId xmlns:a16="http://schemas.microsoft.com/office/drawing/2014/main" id="{9DCE7D05-842E-47DF-81AB-ECA6BEB4F8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18" name="Picture 536" descr="blank">
          <a:extLst>
            <a:ext uri="{FF2B5EF4-FFF2-40B4-BE49-F238E27FC236}">
              <a16:creationId xmlns:a16="http://schemas.microsoft.com/office/drawing/2014/main" id="{A9C33740-4280-44EB-B33C-D4B20725D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19" name="Picture 536" descr="blank">
          <a:extLst>
            <a:ext uri="{FF2B5EF4-FFF2-40B4-BE49-F238E27FC236}">
              <a16:creationId xmlns:a16="http://schemas.microsoft.com/office/drawing/2014/main" id="{B4A8BFAD-75D5-4DCC-8A9C-6BFC65BE6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20" name="Picture 536" descr="blank">
          <a:extLst>
            <a:ext uri="{FF2B5EF4-FFF2-40B4-BE49-F238E27FC236}">
              <a16:creationId xmlns:a16="http://schemas.microsoft.com/office/drawing/2014/main" id="{77DF28D6-F657-4A4F-9F15-5577097361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21" name="Picture 536" descr="blank">
          <a:extLst>
            <a:ext uri="{FF2B5EF4-FFF2-40B4-BE49-F238E27FC236}">
              <a16:creationId xmlns:a16="http://schemas.microsoft.com/office/drawing/2014/main" id="{A1784990-8EFE-478D-ACF4-9D1340EE1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22" name="Picture 536" descr="blank">
          <a:extLst>
            <a:ext uri="{FF2B5EF4-FFF2-40B4-BE49-F238E27FC236}">
              <a16:creationId xmlns:a16="http://schemas.microsoft.com/office/drawing/2014/main" id="{8E6E6562-3723-4D35-A9CC-899481242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23" name="Picture 536" descr="blank">
          <a:extLst>
            <a:ext uri="{FF2B5EF4-FFF2-40B4-BE49-F238E27FC236}">
              <a16:creationId xmlns:a16="http://schemas.microsoft.com/office/drawing/2014/main" id="{C81BBA66-13EC-4FE1-BE02-D625E6973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24" name="Picture 1" descr="blank">
          <a:extLst>
            <a:ext uri="{FF2B5EF4-FFF2-40B4-BE49-F238E27FC236}">
              <a16:creationId xmlns:a16="http://schemas.microsoft.com/office/drawing/2014/main" id="{1A3163E6-7F22-430E-BA58-27D27427B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25" name="Picture 1" descr="blank">
          <a:extLst>
            <a:ext uri="{FF2B5EF4-FFF2-40B4-BE49-F238E27FC236}">
              <a16:creationId xmlns:a16="http://schemas.microsoft.com/office/drawing/2014/main" id="{92221C1F-6ED7-4964-96BC-FC256F132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26" name="Picture 1" descr="blank">
          <a:extLst>
            <a:ext uri="{FF2B5EF4-FFF2-40B4-BE49-F238E27FC236}">
              <a16:creationId xmlns:a16="http://schemas.microsoft.com/office/drawing/2014/main" id="{7C8A8071-0223-4EA8-BCC7-5CD9C8C55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27" name="Picture 1" descr="blank">
          <a:extLst>
            <a:ext uri="{FF2B5EF4-FFF2-40B4-BE49-F238E27FC236}">
              <a16:creationId xmlns:a16="http://schemas.microsoft.com/office/drawing/2014/main" id="{1A5C78A0-7249-48F1-8868-8F90C98B5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28" name="Picture 536" descr="blank">
          <a:extLst>
            <a:ext uri="{FF2B5EF4-FFF2-40B4-BE49-F238E27FC236}">
              <a16:creationId xmlns:a16="http://schemas.microsoft.com/office/drawing/2014/main" id="{AE346A70-C46C-43CC-8786-BF9C4E086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29" name="Picture 536" descr="blank">
          <a:extLst>
            <a:ext uri="{FF2B5EF4-FFF2-40B4-BE49-F238E27FC236}">
              <a16:creationId xmlns:a16="http://schemas.microsoft.com/office/drawing/2014/main" id="{AB5ABB8B-FFF7-4669-8018-0D08F043E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30" name="Picture 536" descr="blank">
          <a:extLst>
            <a:ext uri="{FF2B5EF4-FFF2-40B4-BE49-F238E27FC236}">
              <a16:creationId xmlns:a16="http://schemas.microsoft.com/office/drawing/2014/main" id="{3671469B-2E8C-4BB1-BFAE-C7399DE7A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31" name="Picture 536" descr="blank">
          <a:extLst>
            <a:ext uri="{FF2B5EF4-FFF2-40B4-BE49-F238E27FC236}">
              <a16:creationId xmlns:a16="http://schemas.microsoft.com/office/drawing/2014/main" id="{3D1E86A0-4618-4ADF-B3C1-6D6530F85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832" name="Picture 536" descr="blank">
          <a:extLst>
            <a:ext uri="{FF2B5EF4-FFF2-40B4-BE49-F238E27FC236}">
              <a16:creationId xmlns:a16="http://schemas.microsoft.com/office/drawing/2014/main" id="{6B3134E9-48D7-4AA8-899F-B67BBD348C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33" name="Picture 536" descr="blank">
          <a:extLst>
            <a:ext uri="{FF2B5EF4-FFF2-40B4-BE49-F238E27FC236}">
              <a16:creationId xmlns:a16="http://schemas.microsoft.com/office/drawing/2014/main" id="{4EBA7BAC-358B-479B-B9BF-67B90CE0B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34" name="Picture 536" descr="blank">
          <a:extLst>
            <a:ext uri="{FF2B5EF4-FFF2-40B4-BE49-F238E27FC236}">
              <a16:creationId xmlns:a16="http://schemas.microsoft.com/office/drawing/2014/main" id="{750F3C61-EF78-4D66-86DE-8855A589B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35" name="Picture 536" descr="blank">
          <a:extLst>
            <a:ext uri="{FF2B5EF4-FFF2-40B4-BE49-F238E27FC236}">
              <a16:creationId xmlns:a16="http://schemas.microsoft.com/office/drawing/2014/main" id="{AA57BD86-37F9-4003-B4B4-BF7FAD2A5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36" name="Picture 536" descr="blank">
          <a:extLst>
            <a:ext uri="{FF2B5EF4-FFF2-40B4-BE49-F238E27FC236}">
              <a16:creationId xmlns:a16="http://schemas.microsoft.com/office/drawing/2014/main" id="{304375FF-E635-4E9D-A27C-5002C2F10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37" name="Picture 536" descr="blank">
          <a:extLst>
            <a:ext uri="{FF2B5EF4-FFF2-40B4-BE49-F238E27FC236}">
              <a16:creationId xmlns:a16="http://schemas.microsoft.com/office/drawing/2014/main" id="{36765C1D-B53A-4F28-A7DF-30AECFE892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38" name="Picture 536" descr="blank">
          <a:extLst>
            <a:ext uri="{FF2B5EF4-FFF2-40B4-BE49-F238E27FC236}">
              <a16:creationId xmlns:a16="http://schemas.microsoft.com/office/drawing/2014/main" id="{48DE2D23-AA27-439B-9064-069502733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39" name="Picture 536" descr="blank">
          <a:extLst>
            <a:ext uri="{FF2B5EF4-FFF2-40B4-BE49-F238E27FC236}">
              <a16:creationId xmlns:a16="http://schemas.microsoft.com/office/drawing/2014/main" id="{8E89F3BD-4C02-4FA8-AE96-F338F59527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840" name="Picture 536" descr="blank">
          <a:extLst>
            <a:ext uri="{FF2B5EF4-FFF2-40B4-BE49-F238E27FC236}">
              <a16:creationId xmlns:a16="http://schemas.microsoft.com/office/drawing/2014/main" id="{10893204-007E-4F0C-91B1-926197A7A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41" name="Picture 536" descr="blank">
          <a:extLst>
            <a:ext uri="{FF2B5EF4-FFF2-40B4-BE49-F238E27FC236}">
              <a16:creationId xmlns:a16="http://schemas.microsoft.com/office/drawing/2014/main" id="{B5B27091-0B69-4F44-9ACC-6DA516A067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42" name="Picture 536" descr="blank">
          <a:extLst>
            <a:ext uri="{FF2B5EF4-FFF2-40B4-BE49-F238E27FC236}">
              <a16:creationId xmlns:a16="http://schemas.microsoft.com/office/drawing/2014/main" id="{BD00DA81-B987-4195-95A8-AEE549C237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43" name="Picture 536" descr="blank">
          <a:extLst>
            <a:ext uri="{FF2B5EF4-FFF2-40B4-BE49-F238E27FC236}">
              <a16:creationId xmlns:a16="http://schemas.microsoft.com/office/drawing/2014/main" id="{9BF39A94-6F0D-4765-8B60-2F7A4460E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44" name="Picture 536" descr="blank">
          <a:extLst>
            <a:ext uri="{FF2B5EF4-FFF2-40B4-BE49-F238E27FC236}">
              <a16:creationId xmlns:a16="http://schemas.microsoft.com/office/drawing/2014/main" id="{A4C07F85-E5D6-4E73-941A-47ABA627D1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845" name="Picture 536" descr="blank">
          <a:extLst>
            <a:ext uri="{FF2B5EF4-FFF2-40B4-BE49-F238E27FC236}">
              <a16:creationId xmlns:a16="http://schemas.microsoft.com/office/drawing/2014/main" id="{052A0330-5BE6-471E-9EEA-48B8D86FB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46" name="Picture 536" descr="blank">
          <a:extLst>
            <a:ext uri="{FF2B5EF4-FFF2-40B4-BE49-F238E27FC236}">
              <a16:creationId xmlns:a16="http://schemas.microsoft.com/office/drawing/2014/main" id="{4F0FB592-D6D6-4069-ACBB-5FF0CCF852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47" name="Picture 536" descr="blank">
          <a:extLst>
            <a:ext uri="{FF2B5EF4-FFF2-40B4-BE49-F238E27FC236}">
              <a16:creationId xmlns:a16="http://schemas.microsoft.com/office/drawing/2014/main" id="{3DAC72AC-D911-41E4-B778-4186D52E3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48" name="Picture 536" descr="blank">
          <a:extLst>
            <a:ext uri="{FF2B5EF4-FFF2-40B4-BE49-F238E27FC236}">
              <a16:creationId xmlns:a16="http://schemas.microsoft.com/office/drawing/2014/main" id="{89E8A2DF-0BB4-426D-9C74-942404DEA0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49" name="Picture 536" descr="blank">
          <a:extLst>
            <a:ext uri="{FF2B5EF4-FFF2-40B4-BE49-F238E27FC236}">
              <a16:creationId xmlns:a16="http://schemas.microsoft.com/office/drawing/2014/main" id="{E3E18FA5-43C2-4B72-94E7-235DD0CB7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50" name="Picture 536" descr="blank">
          <a:extLst>
            <a:ext uri="{FF2B5EF4-FFF2-40B4-BE49-F238E27FC236}">
              <a16:creationId xmlns:a16="http://schemas.microsoft.com/office/drawing/2014/main" id="{6C4EED0E-CA2E-44B8-8EC5-59B125241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51" name="Picture 536" descr="blank">
          <a:extLst>
            <a:ext uri="{FF2B5EF4-FFF2-40B4-BE49-F238E27FC236}">
              <a16:creationId xmlns:a16="http://schemas.microsoft.com/office/drawing/2014/main" id="{8464C2C9-AFE2-4F2E-A837-BBC3F321F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52" name="Picture 1" descr="blank">
          <a:extLst>
            <a:ext uri="{FF2B5EF4-FFF2-40B4-BE49-F238E27FC236}">
              <a16:creationId xmlns:a16="http://schemas.microsoft.com/office/drawing/2014/main" id="{D9874948-7634-46F9-B2B4-D661E5C0CA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53" name="Picture 1" descr="blank">
          <a:extLst>
            <a:ext uri="{FF2B5EF4-FFF2-40B4-BE49-F238E27FC236}">
              <a16:creationId xmlns:a16="http://schemas.microsoft.com/office/drawing/2014/main" id="{743B5275-D873-4DED-B294-C89678E9F2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54" name="Picture 1" descr="blank">
          <a:extLst>
            <a:ext uri="{FF2B5EF4-FFF2-40B4-BE49-F238E27FC236}">
              <a16:creationId xmlns:a16="http://schemas.microsoft.com/office/drawing/2014/main" id="{5247A73D-FEEA-4144-8CD6-2012A81611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55" name="Picture 1" descr="blank">
          <a:extLst>
            <a:ext uri="{FF2B5EF4-FFF2-40B4-BE49-F238E27FC236}">
              <a16:creationId xmlns:a16="http://schemas.microsoft.com/office/drawing/2014/main" id="{00FF3845-1E88-45F3-AB42-00671CB9C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56" name="Picture 536" descr="blank">
          <a:extLst>
            <a:ext uri="{FF2B5EF4-FFF2-40B4-BE49-F238E27FC236}">
              <a16:creationId xmlns:a16="http://schemas.microsoft.com/office/drawing/2014/main" id="{BD06620E-76F2-48AD-AE92-62F8E46438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57" name="Picture 536" descr="blank">
          <a:extLst>
            <a:ext uri="{FF2B5EF4-FFF2-40B4-BE49-F238E27FC236}">
              <a16:creationId xmlns:a16="http://schemas.microsoft.com/office/drawing/2014/main" id="{B8540F52-A007-4974-B402-9F5623091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58" name="Picture 536" descr="blank">
          <a:extLst>
            <a:ext uri="{FF2B5EF4-FFF2-40B4-BE49-F238E27FC236}">
              <a16:creationId xmlns:a16="http://schemas.microsoft.com/office/drawing/2014/main" id="{AAAAE4B3-FCF6-4931-A864-C7C763423A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59" name="Picture 536" descr="blank">
          <a:extLst>
            <a:ext uri="{FF2B5EF4-FFF2-40B4-BE49-F238E27FC236}">
              <a16:creationId xmlns:a16="http://schemas.microsoft.com/office/drawing/2014/main" id="{074E571D-5E33-47E6-9CB2-8508B62E1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860" name="Picture 536" descr="blank">
          <a:extLst>
            <a:ext uri="{FF2B5EF4-FFF2-40B4-BE49-F238E27FC236}">
              <a16:creationId xmlns:a16="http://schemas.microsoft.com/office/drawing/2014/main" id="{511B5E69-D4EE-4B44-BCE5-C9F7720DA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61" name="Picture 536" descr="blank">
          <a:extLst>
            <a:ext uri="{FF2B5EF4-FFF2-40B4-BE49-F238E27FC236}">
              <a16:creationId xmlns:a16="http://schemas.microsoft.com/office/drawing/2014/main" id="{138CA007-DEC3-4771-99B6-79DFFAA777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62" name="Picture 536" descr="blank">
          <a:extLst>
            <a:ext uri="{FF2B5EF4-FFF2-40B4-BE49-F238E27FC236}">
              <a16:creationId xmlns:a16="http://schemas.microsoft.com/office/drawing/2014/main" id="{66F828E6-9346-4C27-ACF0-0880207B0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63" name="Picture 536" descr="blank">
          <a:extLst>
            <a:ext uri="{FF2B5EF4-FFF2-40B4-BE49-F238E27FC236}">
              <a16:creationId xmlns:a16="http://schemas.microsoft.com/office/drawing/2014/main" id="{A08B842E-A35F-4B45-9E41-6D0B8C326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64" name="Picture 536" descr="blank">
          <a:extLst>
            <a:ext uri="{FF2B5EF4-FFF2-40B4-BE49-F238E27FC236}">
              <a16:creationId xmlns:a16="http://schemas.microsoft.com/office/drawing/2014/main" id="{E20527DC-D3F2-49AE-B488-C5D9FA56B4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65" name="Picture 536" descr="blank">
          <a:extLst>
            <a:ext uri="{FF2B5EF4-FFF2-40B4-BE49-F238E27FC236}">
              <a16:creationId xmlns:a16="http://schemas.microsoft.com/office/drawing/2014/main" id="{94FB6E6F-805A-40DB-BE25-67FFF64D4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66" name="Picture 536" descr="blank">
          <a:extLst>
            <a:ext uri="{FF2B5EF4-FFF2-40B4-BE49-F238E27FC236}">
              <a16:creationId xmlns:a16="http://schemas.microsoft.com/office/drawing/2014/main" id="{1DD025AE-80E2-47F5-8B2B-B086302B8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67" name="Picture 536" descr="blank">
          <a:extLst>
            <a:ext uri="{FF2B5EF4-FFF2-40B4-BE49-F238E27FC236}">
              <a16:creationId xmlns:a16="http://schemas.microsoft.com/office/drawing/2014/main" id="{C167D9FE-5924-4D81-BD5C-31E2B0E2E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868" name="Picture 536" descr="blank">
          <a:extLst>
            <a:ext uri="{FF2B5EF4-FFF2-40B4-BE49-F238E27FC236}">
              <a16:creationId xmlns:a16="http://schemas.microsoft.com/office/drawing/2014/main" id="{4A2A9925-BC08-4242-925A-152EE8A50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69" name="Picture 536" descr="blank">
          <a:extLst>
            <a:ext uri="{FF2B5EF4-FFF2-40B4-BE49-F238E27FC236}">
              <a16:creationId xmlns:a16="http://schemas.microsoft.com/office/drawing/2014/main" id="{22AD7597-DE61-48FE-A31E-DB98E076A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70" name="Picture 536" descr="blank">
          <a:extLst>
            <a:ext uri="{FF2B5EF4-FFF2-40B4-BE49-F238E27FC236}">
              <a16:creationId xmlns:a16="http://schemas.microsoft.com/office/drawing/2014/main" id="{E3563E46-5442-4B1C-8665-14B470990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71" name="Picture 536" descr="blank">
          <a:extLst>
            <a:ext uri="{FF2B5EF4-FFF2-40B4-BE49-F238E27FC236}">
              <a16:creationId xmlns:a16="http://schemas.microsoft.com/office/drawing/2014/main" id="{449F7EDB-0CC6-4326-8326-7F791FB9B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72" name="Picture 536" descr="blank">
          <a:extLst>
            <a:ext uri="{FF2B5EF4-FFF2-40B4-BE49-F238E27FC236}">
              <a16:creationId xmlns:a16="http://schemas.microsoft.com/office/drawing/2014/main" id="{0FA69C9D-560B-4194-83A7-8399ACEDB4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873" name="Picture 536" descr="blank">
          <a:extLst>
            <a:ext uri="{FF2B5EF4-FFF2-40B4-BE49-F238E27FC236}">
              <a16:creationId xmlns:a16="http://schemas.microsoft.com/office/drawing/2014/main" id="{642E90D6-5CE2-411B-98B9-CE9367125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74" name="Picture 536" descr="blank">
          <a:extLst>
            <a:ext uri="{FF2B5EF4-FFF2-40B4-BE49-F238E27FC236}">
              <a16:creationId xmlns:a16="http://schemas.microsoft.com/office/drawing/2014/main" id="{A6A7DFDD-0BF2-4C7E-B2B8-3756BE14D4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75" name="Picture 536" descr="blank">
          <a:extLst>
            <a:ext uri="{FF2B5EF4-FFF2-40B4-BE49-F238E27FC236}">
              <a16:creationId xmlns:a16="http://schemas.microsoft.com/office/drawing/2014/main" id="{1044B102-2B5F-4F2E-A04D-733823412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76" name="Picture 536" descr="blank">
          <a:extLst>
            <a:ext uri="{FF2B5EF4-FFF2-40B4-BE49-F238E27FC236}">
              <a16:creationId xmlns:a16="http://schemas.microsoft.com/office/drawing/2014/main" id="{5E2A93E4-43C3-490C-B11D-909769FF2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77" name="Picture 536" descr="blank">
          <a:extLst>
            <a:ext uri="{FF2B5EF4-FFF2-40B4-BE49-F238E27FC236}">
              <a16:creationId xmlns:a16="http://schemas.microsoft.com/office/drawing/2014/main" id="{563B496F-602E-4C24-AFB6-8C2E9D33E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78" name="Picture 536" descr="blank">
          <a:extLst>
            <a:ext uri="{FF2B5EF4-FFF2-40B4-BE49-F238E27FC236}">
              <a16:creationId xmlns:a16="http://schemas.microsoft.com/office/drawing/2014/main" id="{07D51707-6AD7-440A-AF3D-220A03D6A5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79" name="Picture 536" descr="blank">
          <a:extLst>
            <a:ext uri="{FF2B5EF4-FFF2-40B4-BE49-F238E27FC236}">
              <a16:creationId xmlns:a16="http://schemas.microsoft.com/office/drawing/2014/main" id="{5916E0EB-A92F-456D-B431-6C24258A7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80" name="Picture 1" descr="blank">
          <a:extLst>
            <a:ext uri="{FF2B5EF4-FFF2-40B4-BE49-F238E27FC236}">
              <a16:creationId xmlns:a16="http://schemas.microsoft.com/office/drawing/2014/main" id="{4253523A-3BD6-4F90-83AB-070EBEF6F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81" name="Picture 1" descr="blank">
          <a:extLst>
            <a:ext uri="{FF2B5EF4-FFF2-40B4-BE49-F238E27FC236}">
              <a16:creationId xmlns:a16="http://schemas.microsoft.com/office/drawing/2014/main" id="{585E0B26-C0B1-4F8E-B941-74EF5E14C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82" name="Picture 1" descr="blank">
          <a:extLst>
            <a:ext uri="{FF2B5EF4-FFF2-40B4-BE49-F238E27FC236}">
              <a16:creationId xmlns:a16="http://schemas.microsoft.com/office/drawing/2014/main" id="{7F523489-B166-4DF8-B0BC-87183F222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83" name="Picture 1" descr="blank">
          <a:extLst>
            <a:ext uri="{FF2B5EF4-FFF2-40B4-BE49-F238E27FC236}">
              <a16:creationId xmlns:a16="http://schemas.microsoft.com/office/drawing/2014/main" id="{407DEB6E-7D43-40C4-93DF-DC1D4825A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84" name="Picture 536" descr="blank">
          <a:extLst>
            <a:ext uri="{FF2B5EF4-FFF2-40B4-BE49-F238E27FC236}">
              <a16:creationId xmlns:a16="http://schemas.microsoft.com/office/drawing/2014/main" id="{378F5446-E907-46AD-AFAD-CC2A9BB93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85" name="Picture 536" descr="blank">
          <a:extLst>
            <a:ext uri="{FF2B5EF4-FFF2-40B4-BE49-F238E27FC236}">
              <a16:creationId xmlns:a16="http://schemas.microsoft.com/office/drawing/2014/main" id="{FE42FC63-62D8-4BFC-8A21-FA548AF78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86" name="Picture 536" descr="blank">
          <a:extLst>
            <a:ext uri="{FF2B5EF4-FFF2-40B4-BE49-F238E27FC236}">
              <a16:creationId xmlns:a16="http://schemas.microsoft.com/office/drawing/2014/main" id="{8FF04FF6-8B66-4E24-B832-0E6BE7A19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87" name="Picture 536" descr="blank">
          <a:extLst>
            <a:ext uri="{FF2B5EF4-FFF2-40B4-BE49-F238E27FC236}">
              <a16:creationId xmlns:a16="http://schemas.microsoft.com/office/drawing/2014/main" id="{EBCD50B5-2A60-459B-8088-6524D32F3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888" name="Picture 536" descr="blank">
          <a:extLst>
            <a:ext uri="{FF2B5EF4-FFF2-40B4-BE49-F238E27FC236}">
              <a16:creationId xmlns:a16="http://schemas.microsoft.com/office/drawing/2014/main" id="{4855CD2E-9280-4A07-B96C-A67090683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89" name="Picture 536" descr="blank">
          <a:extLst>
            <a:ext uri="{FF2B5EF4-FFF2-40B4-BE49-F238E27FC236}">
              <a16:creationId xmlns:a16="http://schemas.microsoft.com/office/drawing/2014/main" id="{4F71B1D3-6F1A-4895-9BBB-D78D3DDD9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90" name="Picture 536" descr="blank">
          <a:extLst>
            <a:ext uri="{FF2B5EF4-FFF2-40B4-BE49-F238E27FC236}">
              <a16:creationId xmlns:a16="http://schemas.microsoft.com/office/drawing/2014/main" id="{B85EAFF8-1BBC-4CEE-B68E-294FE2860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891" name="Picture 536" descr="blank">
          <a:extLst>
            <a:ext uri="{FF2B5EF4-FFF2-40B4-BE49-F238E27FC236}">
              <a16:creationId xmlns:a16="http://schemas.microsoft.com/office/drawing/2014/main" id="{9AC3B9B2-CA74-4945-9424-ED47C09C8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92" name="Picture 536" descr="blank">
          <a:extLst>
            <a:ext uri="{FF2B5EF4-FFF2-40B4-BE49-F238E27FC236}">
              <a16:creationId xmlns:a16="http://schemas.microsoft.com/office/drawing/2014/main" id="{CC8E2FF0-3C14-4F9A-906C-93CEA858E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93" name="Picture 536" descr="blank">
          <a:extLst>
            <a:ext uri="{FF2B5EF4-FFF2-40B4-BE49-F238E27FC236}">
              <a16:creationId xmlns:a16="http://schemas.microsoft.com/office/drawing/2014/main" id="{06D5EFC6-6CB7-48E5-9732-540292153E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94" name="Picture 536" descr="blank">
          <a:extLst>
            <a:ext uri="{FF2B5EF4-FFF2-40B4-BE49-F238E27FC236}">
              <a16:creationId xmlns:a16="http://schemas.microsoft.com/office/drawing/2014/main" id="{80FB44F1-628E-4248-9DDC-3144C82B7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95" name="Picture 536" descr="blank">
          <a:extLst>
            <a:ext uri="{FF2B5EF4-FFF2-40B4-BE49-F238E27FC236}">
              <a16:creationId xmlns:a16="http://schemas.microsoft.com/office/drawing/2014/main" id="{73E3AA0B-83A7-4B6F-A5CC-6856A41E69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896" name="Picture 536" descr="blank">
          <a:extLst>
            <a:ext uri="{FF2B5EF4-FFF2-40B4-BE49-F238E27FC236}">
              <a16:creationId xmlns:a16="http://schemas.microsoft.com/office/drawing/2014/main" id="{14644794-A239-4A76-BC60-2B1FD20754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97" name="Picture 536" descr="blank">
          <a:extLst>
            <a:ext uri="{FF2B5EF4-FFF2-40B4-BE49-F238E27FC236}">
              <a16:creationId xmlns:a16="http://schemas.microsoft.com/office/drawing/2014/main" id="{49EF5092-A1B2-426C-9C4D-AD7555A7E4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98" name="Picture 536" descr="blank">
          <a:extLst>
            <a:ext uri="{FF2B5EF4-FFF2-40B4-BE49-F238E27FC236}">
              <a16:creationId xmlns:a16="http://schemas.microsoft.com/office/drawing/2014/main" id="{AD6D8AD4-FB56-4798-8B0F-C97259E41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899" name="Picture 536" descr="blank">
          <a:extLst>
            <a:ext uri="{FF2B5EF4-FFF2-40B4-BE49-F238E27FC236}">
              <a16:creationId xmlns:a16="http://schemas.microsoft.com/office/drawing/2014/main" id="{D83F4FCE-9089-4943-B19D-2A0D4E06F0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00" name="Picture 536" descr="blank">
          <a:extLst>
            <a:ext uri="{FF2B5EF4-FFF2-40B4-BE49-F238E27FC236}">
              <a16:creationId xmlns:a16="http://schemas.microsoft.com/office/drawing/2014/main" id="{15E0D944-B37F-4B6B-8852-64D4315DC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901" name="Picture 536" descr="blank">
          <a:extLst>
            <a:ext uri="{FF2B5EF4-FFF2-40B4-BE49-F238E27FC236}">
              <a16:creationId xmlns:a16="http://schemas.microsoft.com/office/drawing/2014/main" id="{117D077C-16B9-4AEC-8193-412BCCF12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02" name="Picture 536" descr="blank">
          <a:extLst>
            <a:ext uri="{FF2B5EF4-FFF2-40B4-BE49-F238E27FC236}">
              <a16:creationId xmlns:a16="http://schemas.microsoft.com/office/drawing/2014/main" id="{D3CF5A58-5CC4-44C2-A82C-FE81DD2946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03" name="Picture 536" descr="blank">
          <a:extLst>
            <a:ext uri="{FF2B5EF4-FFF2-40B4-BE49-F238E27FC236}">
              <a16:creationId xmlns:a16="http://schemas.microsoft.com/office/drawing/2014/main" id="{13CCA14D-A45B-4E96-89E4-85CD8A142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04" name="Picture 536" descr="blank">
          <a:extLst>
            <a:ext uri="{FF2B5EF4-FFF2-40B4-BE49-F238E27FC236}">
              <a16:creationId xmlns:a16="http://schemas.microsoft.com/office/drawing/2014/main" id="{1F401783-2BB1-4DF7-B781-1FA66DE74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05" name="Picture 536" descr="blank">
          <a:extLst>
            <a:ext uri="{FF2B5EF4-FFF2-40B4-BE49-F238E27FC236}">
              <a16:creationId xmlns:a16="http://schemas.microsoft.com/office/drawing/2014/main" id="{73A4B2C2-2D8C-496B-8CA6-C3F70FF9C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06" name="Picture 536" descr="blank">
          <a:extLst>
            <a:ext uri="{FF2B5EF4-FFF2-40B4-BE49-F238E27FC236}">
              <a16:creationId xmlns:a16="http://schemas.microsoft.com/office/drawing/2014/main" id="{A8ACEB59-F4E4-4B04-9D62-B9835402F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07" name="Picture 536" descr="blank">
          <a:extLst>
            <a:ext uri="{FF2B5EF4-FFF2-40B4-BE49-F238E27FC236}">
              <a16:creationId xmlns:a16="http://schemas.microsoft.com/office/drawing/2014/main" id="{DD56856D-5A66-433F-B784-24BF9114D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08" name="Picture 1" descr="blank">
          <a:extLst>
            <a:ext uri="{FF2B5EF4-FFF2-40B4-BE49-F238E27FC236}">
              <a16:creationId xmlns:a16="http://schemas.microsoft.com/office/drawing/2014/main" id="{EA80A2B7-D815-4104-BE91-322512580E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09" name="Picture 1" descr="blank">
          <a:extLst>
            <a:ext uri="{FF2B5EF4-FFF2-40B4-BE49-F238E27FC236}">
              <a16:creationId xmlns:a16="http://schemas.microsoft.com/office/drawing/2014/main" id="{96B8C371-55FB-4770-AAD5-B8973F307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10" name="Picture 1" descr="blank">
          <a:extLst>
            <a:ext uri="{FF2B5EF4-FFF2-40B4-BE49-F238E27FC236}">
              <a16:creationId xmlns:a16="http://schemas.microsoft.com/office/drawing/2014/main" id="{5CB37380-870A-4107-9767-8FC2B2B3D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11" name="Picture 1" descr="blank">
          <a:extLst>
            <a:ext uri="{FF2B5EF4-FFF2-40B4-BE49-F238E27FC236}">
              <a16:creationId xmlns:a16="http://schemas.microsoft.com/office/drawing/2014/main" id="{1FB96724-533B-4F2F-85BD-97A594E0E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12" name="Picture 536" descr="blank">
          <a:extLst>
            <a:ext uri="{FF2B5EF4-FFF2-40B4-BE49-F238E27FC236}">
              <a16:creationId xmlns:a16="http://schemas.microsoft.com/office/drawing/2014/main" id="{8D425FFF-2828-4C58-A505-63B9BB95FA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913" name="Picture 536" descr="blank">
          <a:extLst>
            <a:ext uri="{FF2B5EF4-FFF2-40B4-BE49-F238E27FC236}">
              <a16:creationId xmlns:a16="http://schemas.microsoft.com/office/drawing/2014/main" id="{30303CC1-2DB6-4BDE-B521-AC2B75613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14" name="Picture 536" descr="blank">
          <a:extLst>
            <a:ext uri="{FF2B5EF4-FFF2-40B4-BE49-F238E27FC236}">
              <a16:creationId xmlns:a16="http://schemas.microsoft.com/office/drawing/2014/main" id="{91FB1D50-ACE1-4653-AD79-095C84B5E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15" name="Picture 536" descr="blank">
          <a:extLst>
            <a:ext uri="{FF2B5EF4-FFF2-40B4-BE49-F238E27FC236}">
              <a16:creationId xmlns:a16="http://schemas.microsoft.com/office/drawing/2014/main" id="{FA853380-9A56-41A8-A2BF-CE24EC31B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916" name="Picture 536" descr="blank">
          <a:extLst>
            <a:ext uri="{FF2B5EF4-FFF2-40B4-BE49-F238E27FC236}">
              <a16:creationId xmlns:a16="http://schemas.microsoft.com/office/drawing/2014/main" id="{623EC9C5-95AD-42F3-880A-A4AD79902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17" name="Picture 536" descr="blank">
          <a:extLst>
            <a:ext uri="{FF2B5EF4-FFF2-40B4-BE49-F238E27FC236}">
              <a16:creationId xmlns:a16="http://schemas.microsoft.com/office/drawing/2014/main" id="{65EDC246-A3D0-4011-A88A-1468B7B81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918" name="Picture 536" descr="blank">
          <a:extLst>
            <a:ext uri="{FF2B5EF4-FFF2-40B4-BE49-F238E27FC236}">
              <a16:creationId xmlns:a16="http://schemas.microsoft.com/office/drawing/2014/main" id="{D40A574A-BCB2-4BE4-BA08-EF4398ED94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919" name="Picture 536" descr="blank">
          <a:extLst>
            <a:ext uri="{FF2B5EF4-FFF2-40B4-BE49-F238E27FC236}">
              <a16:creationId xmlns:a16="http://schemas.microsoft.com/office/drawing/2014/main" id="{8E77A6FF-ADB0-47E8-B69F-B64A33019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20" name="Picture 536" descr="blank">
          <a:extLst>
            <a:ext uri="{FF2B5EF4-FFF2-40B4-BE49-F238E27FC236}">
              <a16:creationId xmlns:a16="http://schemas.microsoft.com/office/drawing/2014/main" id="{50909034-1BD4-4AE4-99A5-930499980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21" name="Picture 536" descr="blank">
          <a:extLst>
            <a:ext uri="{FF2B5EF4-FFF2-40B4-BE49-F238E27FC236}">
              <a16:creationId xmlns:a16="http://schemas.microsoft.com/office/drawing/2014/main" id="{DA98AC52-71E3-4D7D-92F9-D26B54493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22" name="Picture 536" descr="blank">
          <a:extLst>
            <a:ext uri="{FF2B5EF4-FFF2-40B4-BE49-F238E27FC236}">
              <a16:creationId xmlns:a16="http://schemas.microsoft.com/office/drawing/2014/main" id="{6986195D-AA6B-4704-9426-CB0F03A4E7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23" name="Picture 536" descr="blank">
          <a:extLst>
            <a:ext uri="{FF2B5EF4-FFF2-40B4-BE49-F238E27FC236}">
              <a16:creationId xmlns:a16="http://schemas.microsoft.com/office/drawing/2014/main" id="{3C391BB3-4392-45B9-A8D6-B9E2A8A0A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924" name="Picture 536" descr="blank">
          <a:extLst>
            <a:ext uri="{FF2B5EF4-FFF2-40B4-BE49-F238E27FC236}">
              <a16:creationId xmlns:a16="http://schemas.microsoft.com/office/drawing/2014/main" id="{59A19108-5732-499F-872F-315221A10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25" name="Picture 536" descr="blank">
          <a:extLst>
            <a:ext uri="{FF2B5EF4-FFF2-40B4-BE49-F238E27FC236}">
              <a16:creationId xmlns:a16="http://schemas.microsoft.com/office/drawing/2014/main" id="{A5A78250-916D-433E-8E25-F3A1674FF5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26" name="Picture 536" descr="blank">
          <a:extLst>
            <a:ext uri="{FF2B5EF4-FFF2-40B4-BE49-F238E27FC236}">
              <a16:creationId xmlns:a16="http://schemas.microsoft.com/office/drawing/2014/main" id="{F9977B57-592A-4511-994C-3FBC0616A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27" name="Picture 536" descr="blank">
          <a:extLst>
            <a:ext uri="{FF2B5EF4-FFF2-40B4-BE49-F238E27FC236}">
              <a16:creationId xmlns:a16="http://schemas.microsoft.com/office/drawing/2014/main" id="{9437466B-6EB6-4B3C-BDE5-78C26C6E4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28" name="Picture 536" descr="blank">
          <a:extLst>
            <a:ext uri="{FF2B5EF4-FFF2-40B4-BE49-F238E27FC236}">
              <a16:creationId xmlns:a16="http://schemas.microsoft.com/office/drawing/2014/main" id="{11C9C247-B65D-413A-9105-CD76C1BC5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929" name="Picture 536" descr="blank">
          <a:extLst>
            <a:ext uri="{FF2B5EF4-FFF2-40B4-BE49-F238E27FC236}">
              <a16:creationId xmlns:a16="http://schemas.microsoft.com/office/drawing/2014/main" id="{081A3F1F-5FB1-47B3-B026-E4F3A3EC5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30" name="Picture 536" descr="blank">
          <a:extLst>
            <a:ext uri="{FF2B5EF4-FFF2-40B4-BE49-F238E27FC236}">
              <a16:creationId xmlns:a16="http://schemas.microsoft.com/office/drawing/2014/main" id="{84577F45-9AC0-4C1D-8D21-613824158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31" name="Picture 536" descr="blank">
          <a:extLst>
            <a:ext uri="{FF2B5EF4-FFF2-40B4-BE49-F238E27FC236}">
              <a16:creationId xmlns:a16="http://schemas.microsoft.com/office/drawing/2014/main" id="{3828A1EA-93D9-4419-A5BA-C4393171DA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32" name="Picture 536" descr="blank">
          <a:extLst>
            <a:ext uri="{FF2B5EF4-FFF2-40B4-BE49-F238E27FC236}">
              <a16:creationId xmlns:a16="http://schemas.microsoft.com/office/drawing/2014/main" id="{6D99C5B6-0522-4D00-AC8F-2A40341894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33" name="Picture 536" descr="blank">
          <a:extLst>
            <a:ext uri="{FF2B5EF4-FFF2-40B4-BE49-F238E27FC236}">
              <a16:creationId xmlns:a16="http://schemas.microsoft.com/office/drawing/2014/main" id="{EDF67C10-F608-42AF-A8CC-B10A0049E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34" name="Picture 536" descr="blank">
          <a:extLst>
            <a:ext uri="{FF2B5EF4-FFF2-40B4-BE49-F238E27FC236}">
              <a16:creationId xmlns:a16="http://schemas.microsoft.com/office/drawing/2014/main" id="{21B83FA5-496A-41AF-8B2E-FC2E97EEF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35" name="Picture 536" descr="blank">
          <a:extLst>
            <a:ext uri="{FF2B5EF4-FFF2-40B4-BE49-F238E27FC236}">
              <a16:creationId xmlns:a16="http://schemas.microsoft.com/office/drawing/2014/main" id="{AB61CC37-E06B-49C7-B95A-306F36FF6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36" name="Picture 1" descr="blank">
          <a:extLst>
            <a:ext uri="{FF2B5EF4-FFF2-40B4-BE49-F238E27FC236}">
              <a16:creationId xmlns:a16="http://schemas.microsoft.com/office/drawing/2014/main" id="{DFA29B51-3D16-448A-84F0-545F7D648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37" name="Picture 1" descr="blank">
          <a:extLst>
            <a:ext uri="{FF2B5EF4-FFF2-40B4-BE49-F238E27FC236}">
              <a16:creationId xmlns:a16="http://schemas.microsoft.com/office/drawing/2014/main" id="{E1ED1C2F-FFCE-4CE7-9278-0BDEC7E42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38" name="Picture 1" descr="blank">
          <a:extLst>
            <a:ext uri="{FF2B5EF4-FFF2-40B4-BE49-F238E27FC236}">
              <a16:creationId xmlns:a16="http://schemas.microsoft.com/office/drawing/2014/main" id="{69B30249-BE9E-4D24-B2F3-BC6C1D24F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39" name="Picture 1" descr="blank">
          <a:extLst>
            <a:ext uri="{FF2B5EF4-FFF2-40B4-BE49-F238E27FC236}">
              <a16:creationId xmlns:a16="http://schemas.microsoft.com/office/drawing/2014/main" id="{7904A835-CACD-48A6-B2A6-E85C8C7F3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40" name="Picture 536" descr="blank">
          <a:extLst>
            <a:ext uri="{FF2B5EF4-FFF2-40B4-BE49-F238E27FC236}">
              <a16:creationId xmlns:a16="http://schemas.microsoft.com/office/drawing/2014/main" id="{745AA112-95E8-40CE-90EE-A5BD13903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941" name="Picture 536" descr="blank">
          <a:extLst>
            <a:ext uri="{FF2B5EF4-FFF2-40B4-BE49-F238E27FC236}">
              <a16:creationId xmlns:a16="http://schemas.microsoft.com/office/drawing/2014/main" id="{D84980E7-FE50-4886-891C-A67AA875B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42" name="Picture 536" descr="blank">
          <a:extLst>
            <a:ext uri="{FF2B5EF4-FFF2-40B4-BE49-F238E27FC236}">
              <a16:creationId xmlns:a16="http://schemas.microsoft.com/office/drawing/2014/main" id="{A1D301A9-0D8E-4FEB-90B8-C5574BE80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43" name="Picture 536" descr="blank">
          <a:extLst>
            <a:ext uri="{FF2B5EF4-FFF2-40B4-BE49-F238E27FC236}">
              <a16:creationId xmlns:a16="http://schemas.microsoft.com/office/drawing/2014/main" id="{ABC8EA07-1CB8-4321-A5AF-B2D7BA90D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944" name="Picture 536" descr="blank">
          <a:extLst>
            <a:ext uri="{FF2B5EF4-FFF2-40B4-BE49-F238E27FC236}">
              <a16:creationId xmlns:a16="http://schemas.microsoft.com/office/drawing/2014/main" id="{8646AD63-4CCB-4B52-A859-1799203E79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45" name="Picture 536" descr="blank">
          <a:extLst>
            <a:ext uri="{FF2B5EF4-FFF2-40B4-BE49-F238E27FC236}">
              <a16:creationId xmlns:a16="http://schemas.microsoft.com/office/drawing/2014/main" id="{1E3DC871-7A28-4C75-AFA6-C56A20EBC7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946" name="Picture 536" descr="blank">
          <a:extLst>
            <a:ext uri="{FF2B5EF4-FFF2-40B4-BE49-F238E27FC236}">
              <a16:creationId xmlns:a16="http://schemas.microsoft.com/office/drawing/2014/main" id="{4F70A761-262C-41E6-9324-DE2303B23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947" name="Picture 536" descr="blank">
          <a:extLst>
            <a:ext uri="{FF2B5EF4-FFF2-40B4-BE49-F238E27FC236}">
              <a16:creationId xmlns:a16="http://schemas.microsoft.com/office/drawing/2014/main" id="{1C38251D-8A4F-48B2-BC73-EF13BCC881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48" name="Picture 536" descr="blank">
          <a:extLst>
            <a:ext uri="{FF2B5EF4-FFF2-40B4-BE49-F238E27FC236}">
              <a16:creationId xmlns:a16="http://schemas.microsoft.com/office/drawing/2014/main" id="{0F64A6F8-A63F-4E5D-9C3B-A9B1DA80F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49" name="Picture 536" descr="blank">
          <a:extLst>
            <a:ext uri="{FF2B5EF4-FFF2-40B4-BE49-F238E27FC236}">
              <a16:creationId xmlns:a16="http://schemas.microsoft.com/office/drawing/2014/main" id="{CE337E27-380D-4F8B-BF21-04433ADBE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50" name="Picture 536" descr="blank">
          <a:extLst>
            <a:ext uri="{FF2B5EF4-FFF2-40B4-BE49-F238E27FC236}">
              <a16:creationId xmlns:a16="http://schemas.microsoft.com/office/drawing/2014/main" id="{803741D7-79FB-411B-AEA6-85A9B1121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51" name="Picture 536" descr="blank">
          <a:extLst>
            <a:ext uri="{FF2B5EF4-FFF2-40B4-BE49-F238E27FC236}">
              <a16:creationId xmlns:a16="http://schemas.microsoft.com/office/drawing/2014/main" id="{CD0571A5-8863-4C82-91C4-E0DEEB9CEA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952" name="Picture 536" descr="blank">
          <a:extLst>
            <a:ext uri="{FF2B5EF4-FFF2-40B4-BE49-F238E27FC236}">
              <a16:creationId xmlns:a16="http://schemas.microsoft.com/office/drawing/2014/main" id="{E5472174-D6D9-49D5-94C4-B57744ADF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53" name="Picture 536" descr="blank">
          <a:extLst>
            <a:ext uri="{FF2B5EF4-FFF2-40B4-BE49-F238E27FC236}">
              <a16:creationId xmlns:a16="http://schemas.microsoft.com/office/drawing/2014/main" id="{16885BD0-D68A-49EB-A9F8-6C27FF74B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54" name="Picture 536" descr="blank">
          <a:extLst>
            <a:ext uri="{FF2B5EF4-FFF2-40B4-BE49-F238E27FC236}">
              <a16:creationId xmlns:a16="http://schemas.microsoft.com/office/drawing/2014/main" id="{E4558A89-D649-47BB-9C0B-011729CD0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55" name="Picture 536" descr="blank">
          <a:extLst>
            <a:ext uri="{FF2B5EF4-FFF2-40B4-BE49-F238E27FC236}">
              <a16:creationId xmlns:a16="http://schemas.microsoft.com/office/drawing/2014/main" id="{5C1E2743-C025-4FD5-A41F-4EDED9030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56" name="Picture 536" descr="blank">
          <a:extLst>
            <a:ext uri="{FF2B5EF4-FFF2-40B4-BE49-F238E27FC236}">
              <a16:creationId xmlns:a16="http://schemas.microsoft.com/office/drawing/2014/main" id="{1BDD213C-D1C3-40A9-9A16-AE18F0120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957" name="Picture 536" descr="blank">
          <a:extLst>
            <a:ext uri="{FF2B5EF4-FFF2-40B4-BE49-F238E27FC236}">
              <a16:creationId xmlns:a16="http://schemas.microsoft.com/office/drawing/2014/main" id="{E0B0074C-B338-4154-95B8-A9C5133A5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58" name="Picture 536" descr="blank">
          <a:extLst>
            <a:ext uri="{FF2B5EF4-FFF2-40B4-BE49-F238E27FC236}">
              <a16:creationId xmlns:a16="http://schemas.microsoft.com/office/drawing/2014/main" id="{F367137C-0233-472E-8D69-9EFDE34B8A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59" name="Picture 536" descr="blank">
          <a:extLst>
            <a:ext uri="{FF2B5EF4-FFF2-40B4-BE49-F238E27FC236}">
              <a16:creationId xmlns:a16="http://schemas.microsoft.com/office/drawing/2014/main" id="{9F449E03-8EDD-4933-9ED4-C51834875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60" name="Picture 536" descr="blank">
          <a:extLst>
            <a:ext uri="{FF2B5EF4-FFF2-40B4-BE49-F238E27FC236}">
              <a16:creationId xmlns:a16="http://schemas.microsoft.com/office/drawing/2014/main" id="{9BDC71D9-7205-4990-903D-805197D5A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61" name="Picture 536" descr="blank">
          <a:extLst>
            <a:ext uri="{FF2B5EF4-FFF2-40B4-BE49-F238E27FC236}">
              <a16:creationId xmlns:a16="http://schemas.microsoft.com/office/drawing/2014/main" id="{7E84F98A-A218-4DCB-BF76-62AE6D8B88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62" name="Picture 536" descr="blank">
          <a:extLst>
            <a:ext uri="{FF2B5EF4-FFF2-40B4-BE49-F238E27FC236}">
              <a16:creationId xmlns:a16="http://schemas.microsoft.com/office/drawing/2014/main" id="{AE5B36D4-85BA-46A3-A0C9-10B0D90CC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63" name="Picture 536" descr="blank">
          <a:extLst>
            <a:ext uri="{FF2B5EF4-FFF2-40B4-BE49-F238E27FC236}">
              <a16:creationId xmlns:a16="http://schemas.microsoft.com/office/drawing/2014/main" id="{586F888E-F1B9-471C-B5F6-F94BFBE05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64" name="Picture 1" descr="blank">
          <a:extLst>
            <a:ext uri="{FF2B5EF4-FFF2-40B4-BE49-F238E27FC236}">
              <a16:creationId xmlns:a16="http://schemas.microsoft.com/office/drawing/2014/main" id="{A3D33067-3152-42AB-A9AC-1CCF749F4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65" name="Picture 1" descr="blank">
          <a:extLst>
            <a:ext uri="{FF2B5EF4-FFF2-40B4-BE49-F238E27FC236}">
              <a16:creationId xmlns:a16="http://schemas.microsoft.com/office/drawing/2014/main" id="{2C785182-6168-43E0-9385-D908CB8AE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66" name="Picture 1" descr="blank">
          <a:extLst>
            <a:ext uri="{FF2B5EF4-FFF2-40B4-BE49-F238E27FC236}">
              <a16:creationId xmlns:a16="http://schemas.microsoft.com/office/drawing/2014/main" id="{32D9D3E5-84D2-46A1-A5DD-61B1E0326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67" name="Picture 1" descr="blank">
          <a:extLst>
            <a:ext uri="{FF2B5EF4-FFF2-40B4-BE49-F238E27FC236}">
              <a16:creationId xmlns:a16="http://schemas.microsoft.com/office/drawing/2014/main" id="{8DB4B510-BA55-4D37-85DF-56D592D76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68" name="Picture 536" descr="blank">
          <a:extLst>
            <a:ext uri="{FF2B5EF4-FFF2-40B4-BE49-F238E27FC236}">
              <a16:creationId xmlns:a16="http://schemas.microsoft.com/office/drawing/2014/main" id="{AA063878-BFCC-413B-A7F0-BC2C2FDC0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969" name="Picture 536" descr="blank">
          <a:extLst>
            <a:ext uri="{FF2B5EF4-FFF2-40B4-BE49-F238E27FC236}">
              <a16:creationId xmlns:a16="http://schemas.microsoft.com/office/drawing/2014/main" id="{9B8AA7D1-11E0-48FC-A111-84BA51D62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70" name="Picture 536" descr="blank">
          <a:extLst>
            <a:ext uri="{FF2B5EF4-FFF2-40B4-BE49-F238E27FC236}">
              <a16:creationId xmlns:a16="http://schemas.microsoft.com/office/drawing/2014/main" id="{3F3334CB-231D-47CA-957A-627405BD58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71" name="Picture 536" descr="blank">
          <a:extLst>
            <a:ext uri="{FF2B5EF4-FFF2-40B4-BE49-F238E27FC236}">
              <a16:creationId xmlns:a16="http://schemas.microsoft.com/office/drawing/2014/main" id="{BF0F4026-6055-46CB-8D8C-FD8E41628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972" name="Picture 536" descr="blank">
          <a:extLst>
            <a:ext uri="{FF2B5EF4-FFF2-40B4-BE49-F238E27FC236}">
              <a16:creationId xmlns:a16="http://schemas.microsoft.com/office/drawing/2014/main" id="{270DEA6F-C8F3-4ABE-85EF-9C65BC2B99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73" name="Picture 536" descr="blank">
          <a:extLst>
            <a:ext uri="{FF2B5EF4-FFF2-40B4-BE49-F238E27FC236}">
              <a16:creationId xmlns:a16="http://schemas.microsoft.com/office/drawing/2014/main" id="{6D9205EF-AD5D-44E9-BEBA-37D806824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974" name="Picture 536" descr="blank">
          <a:extLst>
            <a:ext uri="{FF2B5EF4-FFF2-40B4-BE49-F238E27FC236}">
              <a16:creationId xmlns:a16="http://schemas.microsoft.com/office/drawing/2014/main" id="{BBFBBFDA-63DD-4E59-B7FA-AA4CE2093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975" name="Picture 536" descr="blank">
          <a:extLst>
            <a:ext uri="{FF2B5EF4-FFF2-40B4-BE49-F238E27FC236}">
              <a16:creationId xmlns:a16="http://schemas.microsoft.com/office/drawing/2014/main" id="{F265C526-D822-4056-B444-E1BBFDE938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76" name="Picture 536" descr="blank">
          <a:extLst>
            <a:ext uri="{FF2B5EF4-FFF2-40B4-BE49-F238E27FC236}">
              <a16:creationId xmlns:a16="http://schemas.microsoft.com/office/drawing/2014/main" id="{68D441B1-8143-4FE9-B4EA-A90142259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77" name="Picture 536" descr="blank">
          <a:extLst>
            <a:ext uri="{FF2B5EF4-FFF2-40B4-BE49-F238E27FC236}">
              <a16:creationId xmlns:a16="http://schemas.microsoft.com/office/drawing/2014/main" id="{17FEFFBA-CA5F-4476-B39E-E7C523A5A4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78" name="Picture 536" descr="blank">
          <a:extLst>
            <a:ext uri="{FF2B5EF4-FFF2-40B4-BE49-F238E27FC236}">
              <a16:creationId xmlns:a16="http://schemas.microsoft.com/office/drawing/2014/main" id="{8B826F62-40CF-4CAD-B46A-E704D4ABCB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79" name="Picture 536" descr="blank">
          <a:extLst>
            <a:ext uri="{FF2B5EF4-FFF2-40B4-BE49-F238E27FC236}">
              <a16:creationId xmlns:a16="http://schemas.microsoft.com/office/drawing/2014/main" id="{174A3E1B-AE6D-4F3E-8964-1330367E1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980" name="Picture 536" descr="blank">
          <a:extLst>
            <a:ext uri="{FF2B5EF4-FFF2-40B4-BE49-F238E27FC236}">
              <a16:creationId xmlns:a16="http://schemas.microsoft.com/office/drawing/2014/main" id="{563BC573-6F6E-4A99-802A-58B0F2232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81" name="Picture 536" descr="blank">
          <a:extLst>
            <a:ext uri="{FF2B5EF4-FFF2-40B4-BE49-F238E27FC236}">
              <a16:creationId xmlns:a16="http://schemas.microsoft.com/office/drawing/2014/main" id="{937536EA-8BB6-4D6D-BE72-575BE955C9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82" name="Picture 536" descr="blank">
          <a:extLst>
            <a:ext uri="{FF2B5EF4-FFF2-40B4-BE49-F238E27FC236}">
              <a16:creationId xmlns:a16="http://schemas.microsoft.com/office/drawing/2014/main" id="{6E226501-E57F-42B5-B52B-4ECC4B956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83" name="Picture 536" descr="blank">
          <a:extLst>
            <a:ext uri="{FF2B5EF4-FFF2-40B4-BE49-F238E27FC236}">
              <a16:creationId xmlns:a16="http://schemas.microsoft.com/office/drawing/2014/main" id="{B5BBB1CF-A48C-433C-A6EE-A9B8B09FD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84" name="Picture 536" descr="blank">
          <a:extLst>
            <a:ext uri="{FF2B5EF4-FFF2-40B4-BE49-F238E27FC236}">
              <a16:creationId xmlns:a16="http://schemas.microsoft.com/office/drawing/2014/main" id="{1C98B38D-EF96-45FA-9350-885720E98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3985" name="Picture 536" descr="blank">
          <a:extLst>
            <a:ext uri="{FF2B5EF4-FFF2-40B4-BE49-F238E27FC236}">
              <a16:creationId xmlns:a16="http://schemas.microsoft.com/office/drawing/2014/main" id="{4C966E6D-C753-4294-BC2D-41CE97313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86" name="Picture 536" descr="blank">
          <a:extLst>
            <a:ext uri="{FF2B5EF4-FFF2-40B4-BE49-F238E27FC236}">
              <a16:creationId xmlns:a16="http://schemas.microsoft.com/office/drawing/2014/main" id="{5361BECC-23FA-42F1-A3FB-AEDC570ED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87" name="Picture 536" descr="blank">
          <a:extLst>
            <a:ext uri="{FF2B5EF4-FFF2-40B4-BE49-F238E27FC236}">
              <a16:creationId xmlns:a16="http://schemas.microsoft.com/office/drawing/2014/main" id="{43224FFA-2193-47DE-9373-0033B5BB7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88" name="Picture 536" descr="blank">
          <a:extLst>
            <a:ext uri="{FF2B5EF4-FFF2-40B4-BE49-F238E27FC236}">
              <a16:creationId xmlns:a16="http://schemas.microsoft.com/office/drawing/2014/main" id="{EB213878-E5B4-41D4-826F-C6F5FE9AAE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89" name="Picture 536" descr="blank">
          <a:extLst>
            <a:ext uri="{FF2B5EF4-FFF2-40B4-BE49-F238E27FC236}">
              <a16:creationId xmlns:a16="http://schemas.microsoft.com/office/drawing/2014/main" id="{23FC41E9-03FD-4B0E-AC92-98B83949A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90" name="Picture 536" descr="blank">
          <a:extLst>
            <a:ext uri="{FF2B5EF4-FFF2-40B4-BE49-F238E27FC236}">
              <a16:creationId xmlns:a16="http://schemas.microsoft.com/office/drawing/2014/main" id="{E75D6C62-5F56-41E2-9052-ADF3AB185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91" name="Picture 536" descr="blank">
          <a:extLst>
            <a:ext uri="{FF2B5EF4-FFF2-40B4-BE49-F238E27FC236}">
              <a16:creationId xmlns:a16="http://schemas.microsoft.com/office/drawing/2014/main" id="{86ACECCC-DAC1-426A-B1E6-CE6CD7E94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992" name="Picture 536" descr="blank">
          <a:extLst>
            <a:ext uri="{FF2B5EF4-FFF2-40B4-BE49-F238E27FC236}">
              <a16:creationId xmlns:a16="http://schemas.microsoft.com/office/drawing/2014/main" id="{D6DA2F99-C8BD-482E-91B1-D555C4551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93" name="Picture 536" descr="blank">
          <a:extLst>
            <a:ext uri="{FF2B5EF4-FFF2-40B4-BE49-F238E27FC236}">
              <a16:creationId xmlns:a16="http://schemas.microsoft.com/office/drawing/2014/main" id="{9D652A68-AAC4-4DF5-A88C-73578CEBD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94" name="Picture 1" descr="blank">
          <a:extLst>
            <a:ext uri="{FF2B5EF4-FFF2-40B4-BE49-F238E27FC236}">
              <a16:creationId xmlns:a16="http://schemas.microsoft.com/office/drawing/2014/main" id="{503BEE48-4A88-4EAD-BF7C-A006ED9E1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95" name="Picture 1" descr="blank">
          <a:extLst>
            <a:ext uri="{FF2B5EF4-FFF2-40B4-BE49-F238E27FC236}">
              <a16:creationId xmlns:a16="http://schemas.microsoft.com/office/drawing/2014/main" id="{EEC35665-8F82-4080-9326-3BC2F4C93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96" name="Picture 1" descr="blank">
          <a:extLst>
            <a:ext uri="{FF2B5EF4-FFF2-40B4-BE49-F238E27FC236}">
              <a16:creationId xmlns:a16="http://schemas.microsoft.com/office/drawing/2014/main" id="{7A948B37-8E18-4002-AA3E-CC6A75FEC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97" name="Picture 1" descr="blank">
          <a:extLst>
            <a:ext uri="{FF2B5EF4-FFF2-40B4-BE49-F238E27FC236}">
              <a16:creationId xmlns:a16="http://schemas.microsoft.com/office/drawing/2014/main" id="{FE4D7EEC-5762-494F-8E0F-A0D89DA87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3998" name="Picture 536" descr="blank">
          <a:extLst>
            <a:ext uri="{FF2B5EF4-FFF2-40B4-BE49-F238E27FC236}">
              <a16:creationId xmlns:a16="http://schemas.microsoft.com/office/drawing/2014/main" id="{46333074-54E0-49E3-8F77-937425A57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3999" name="Picture 536" descr="blank">
          <a:extLst>
            <a:ext uri="{FF2B5EF4-FFF2-40B4-BE49-F238E27FC236}">
              <a16:creationId xmlns:a16="http://schemas.microsoft.com/office/drawing/2014/main" id="{63FB9E18-00F9-4917-A67C-2E877A257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00" name="Picture 536" descr="blank">
          <a:extLst>
            <a:ext uri="{FF2B5EF4-FFF2-40B4-BE49-F238E27FC236}">
              <a16:creationId xmlns:a16="http://schemas.microsoft.com/office/drawing/2014/main" id="{830C674C-A7DB-45A0-882C-FADFB3BE0A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01" name="Picture 536" descr="blank">
          <a:extLst>
            <a:ext uri="{FF2B5EF4-FFF2-40B4-BE49-F238E27FC236}">
              <a16:creationId xmlns:a16="http://schemas.microsoft.com/office/drawing/2014/main" id="{35C5E758-02C0-4AF4-A534-1A880C570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02" name="Picture 536" descr="blank">
          <a:extLst>
            <a:ext uri="{FF2B5EF4-FFF2-40B4-BE49-F238E27FC236}">
              <a16:creationId xmlns:a16="http://schemas.microsoft.com/office/drawing/2014/main" id="{8A14573E-525A-49A6-B8F0-ED61A75560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03" name="Picture 536" descr="blank">
          <a:extLst>
            <a:ext uri="{FF2B5EF4-FFF2-40B4-BE49-F238E27FC236}">
              <a16:creationId xmlns:a16="http://schemas.microsoft.com/office/drawing/2014/main" id="{826EF6E7-FFBA-4356-892A-A35AF6A351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004" name="Picture 536" descr="blank">
          <a:extLst>
            <a:ext uri="{FF2B5EF4-FFF2-40B4-BE49-F238E27FC236}">
              <a16:creationId xmlns:a16="http://schemas.microsoft.com/office/drawing/2014/main" id="{09FB433F-5639-4A4E-B414-EAB2DEF43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005" name="Picture 536" descr="blank">
          <a:extLst>
            <a:ext uri="{FF2B5EF4-FFF2-40B4-BE49-F238E27FC236}">
              <a16:creationId xmlns:a16="http://schemas.microsoft.com/office/drawing/2014/main" id="{CB6ECC49-5274-4159-BCF2-AD4F006170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06" name="Picture 536" descr="blank">
          <a:extLst>
            <a:ext uri="{FF2B5EF4-FFF2-40B4-BE49-F238E27FC236}">
              <a16:creationId xmlns:a16="http://schemas.microsoft.com/office/drawing/2014/main" id="{4B071941-11B1-46F6-A966-074051453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07" name="Picture 536" descr="blank">
          <a:extLst>
            <a:ext uri="{FF2B5EF4-FFF2-40B4-BE49-F238E27FC236}">
              <a16:creationId xmlns:a16="http://schemas.microsoft.com/office/drawing/2014/main" id="{925E3A5F-5407-48A9-AA51-74D058C66F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08" name="Picture 536" descr="blank">
          <a:extLst>
            <a:ext uri="{FF2B5EF4-FFF2-40B4-BE49-F238E27FC236}">
              <a16:creationId xmlns:a16="http://schemas.microsoft.com/office/drawing/2014/main" id="{9AA52BE7-8533-4C09-B74F-CD41601E6C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09" name="Picture 536" descr="blank">
          <a:extLst>
            <a:ext uri="{FF2B5EF4-FFF2-40B4-BE49-F238E27FC236}">
              <a16:creationId xmlns:a16="http://schemas.microsoft.com/office/drawing/2014/main" id="{1C551999-31BC-4A8A-9278-1D27E73B6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10" name="Picture 536" descr="blank">
          <a:extLst>
            <a:ext uri="{FF2B5EF4-FFF2-40B4-BE49-F238E27FC236}">
              <a16:creationId xmlns:a16="http://schemas.microsoft.com/office/drawing/2014/main" id="{8C11BB15-DAC3-4D69-AA44-00E46C700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11" name="Picture 536" descr="blank">
          <a:extLst>
            <a:ext uri="{FF2B5EF4-FFF2-40B4-BE49-F238E27FC236}">
              <a16:creationId xmlns:a16="http://schemas.microsoft.com/office/drawing/2014/main" id="{013FF44B-F158-4D35-9936-D6F5E3104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12" name="Picture 536" descr="blank">
          <a:extLst>
            <a:ext uri="{FF2B5EF4-FFF2-40B4-BE49-F238E27FC236}">
              <a16:creationId xmlns:a16="http://schemas.microsoft.com/office/drawing/2014/main" id="{87A717ED-765F-4186-8402-39B802C6ED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13" name="Picture 536" descr="blank">
          <a:extLst>
            <a:ext uri="{FF2B5EF4-FFF2-40B4-BE49-F238E27FC236}">
              <a16:creationId xmlns:a16="http://schemas.microsoft.com/office/drawing/2014/main" id="{1B695987-FD3B-4274-89C2-F8A5BCF42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14" name="Picture 536" descr="blank">
          <a:extLst>
            <a:ext uri="{FF2B5EF4-FFF2-40B4-BE49-F238E27FC236}">
              <a16:creationId xmlns:a16="http://schemas.microsoft.com/office/drawing/2014/main" id="{3B672A89-F67D-4ADD-9E6E-C79E1A2C63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15" name="Picture 536" descr="blank">
          <a:extLst>
            <a:ext uri="{FF2B5EF4-FFF2-40B4-BE49-F238E27FC236}">
              <a16:creationId xmlns:a16="http://schemas.microsoft.com/office/drawing/2014/main" id="{191F15CA-3879-4075-9115-BB9846223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16" name="Picture 536" descr="blank">
          <a:extLst>
            <a:ext uri="{FF2B5EF4-FFF2-40B4-BE49-F238E27FC236}">
              <a16:creationId xmlns:a16="http://schemas.microsoft.com/office/drawing/2014/main" id="{3F82EFA2-8DAB-4656-93FD-94179C9C2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17" name="Picture 536" descr="blank">
          <a:extLst>
            <a:ext uri="{FF2B5EF4-FFF2-40B4-BE49-F238E27FC236}">
              <a16:creationId xmlns:a16="http://schemas.microsoft.com/office/drawing/2014/main" id="{A9153FA1-5811-4727-974A-85989F92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18" name="Picture 536" descr="blank">
          <a:extLst>
            <a:ext uri="{FF2B5EF4-FFF2-40B4-BE49-F238E27FC236}">
              <a16:creationId xmlns:a16="http://schemas.microsoft.com/office/drawing/2014/main" id="{670544FD-A5F2-4967-AE39-08EB369E6D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19" name="Picture 536" descr="blank">
          <a:extLst>
            <a:ext uri="{FF2B5EF4-FFF2-40B4-BE49-F238E27FC236}">
              <a16:creationId xmlns:a16="http://schemas.microsoft.com/office/drawing/2014/main" id="{2439FE9F-6269-49B2-B6EF-70F544952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20" name="Picture 536" descr="blank">
          <a:extLst>
            <a:ext uri="{FF2B5EF4-FFF2-40B4-BE49-F238E27FC236}">
              <a16:creationId xmlns:a16="http://schemas.microsoft.com/office/drawing/2014/main" id="{3C8A0B33-1BB5-4FF6-B680-A0C6748D9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21" name="Picture 536" descr="blank">
          <a:extLst>
            <a:ext uri="{FF2B5EF4-FFF2-40B4-BE49-F238E27FC236}">
              <a16:creationId xmlns:a16="http://schemas.microsoft.com/office/drawing/2014/main" id="{0DE3C8D0-60D7-419C-8F2E-A6F58F5876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22" name="Picture 1" descr="blank">
          <a:extLst>
            <a:ext uri="{FF2B5EF4-FFF2-40B4-BE49-F238E27FC236}">
              <a16:creationId xmlns:a16="http://schemas.microsoft.com/office/drawing/2014/main" id="{7579ADF9-A337-44C7-A773-C121A32E2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23" name="Picture 1" descr="blank">
          <a:extLst>
            <a:ext uri="{FF2B5EF4-FFF2-40B4-BE49-F238E27FC236}">
              <a16:creationId xmlns:a16="http://schemas.microsoft.com/office/drawing/2014/main" id="{E809A3AA-4473-472E-97E3-CF446BE4DD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24" name="Picture 1" descr="blank">
          <a:extLst>
            <a:ext uri="{FF2B5EF4-FFF2-40B4-BE49-F238E27FC236}">
              <a16:creationId xmlns:a16="http://schemas.microsoft.com/office/drawing/2014/main" id="{F6391898-6559-4D01-9628-7D894602CC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25" name="Picture 1" descr="blank">
          <a:extLst>
            <a:ext uri="{FF2B5EF4-FFF2-40B4-BE49-F238E27FC236}">
              <a16:creationId xmlns:a16="http://schemas.microsoft.com/office/drawing/2014/main" id="{58C8ADB7-9B58-4B5D-96C8-EE1BA40767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26" name="Picture 536" descr="blank">
          <a:extLst>
            <a:ext uri="{FF2B5EF4-FFF2-40B4-BE49-F238E27FC236}">
              <a16:creationId xmlns:a16="http://schemas.microsoft.com/office/drawing/2014/main" id="{18668048-BBA9-4855-8A80-ACDC9B604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027" name="Picture 536" descr="blank">
          <a:extLst>
            <a:ext uri="{FF2B5EF4-FFF2-40B4-BE49-F238E27FC236}">
              <a16:creationId xmlns:a16="http://schemas.microsoft.com/office/drawing/2014/main" id="{CA82F1B0-1B58-4A96-82B7-AB6F5FFC3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28" name="Picture 536" descr="blank">
          <a:extLst>
            <a:ext uri="{FF2B5EF4-FFF2-40B4-BE49-F238E27FC236}">
              <a16:creationId xmlns:a16="http://schemas.microsoft.com/office/drawing/2014/main" id="{C300E500-3857-4E03-B3E2-A544E2A3D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29" name="Picture 536" descr="blank">
          <a:extLst>
            <a:ext uri="{FF2B5EF4-FFF2-40B4-BE49-F238E27FC236}">
              <a16:creationId xmlns:a16="http://schemas.microsoft.com/office/drawing/2014/main" id="{DC4E63A0-3930-465C-9B24-DDEF3D6273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30" name="Picture 536" descr="blank">
          <a:extLst>
            <a:ext uri="{FF2B5EF4-FFF2-40B4-BE49-F238E27FC236}">
              <a16:creationId xmlns:a16="http://schemas.microsoft.com/office/drawing/2014/main" id="{F63B40A1-FA95-4E27-9831-91B304C95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31" name="Picture 536" descr="blank">
          <a:extLst>
            <a:ext uri="{FF2B5EF4-FFF2-40B4-BE49-F238E27FC236}">
              <a16:creationId xmlns:a16="http://schemas.microsoft.com/office/drawing/2014/main" id="{97D78CE4-8798-4DE9-91F3-39BE91783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032" name="Picture 536" descr="blank">
          <a:extLst>
            <a:ext uri="{FF2B5EF4-FFF2-40B4-BE49-F238E27FC236}">
              <a16:creationId xmlns:a16="http://schemas.microsoft.com/office/drawing/2014/main" id="{152C1CDB-0BB0-4A72-86CC-0A5B747EB0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033" name="Picture 536" descr="blank">
          <a:extLst>
            <a:ext uri="{FF2B5EF4-FFF2-40B4-BE49-F238E27FC236}">
              <a16:creationId xmlns:a16="http://schemas.microsoft.com/office/drawing/2014/main" id="{DC5CD124-74B0-4161-AEA4-FC7FFACBB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34" name="Picture 536" descr="blank">
          <a:extLst>
            <a:ext uri="{FF2B5EF4-FFF2-40B4-BE49-F238E27FC236}">
              <a16:creationId xmlns:a16="http://schemas.microsoft.com/office/drawing/2014/main" id="{A6522443-53F3-49A4-9354-2E95D4CB69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35" name="Picture 536" descr="blank">
          <a:extLst>
            <a:ext uri="{FF2B5EF4-FFF2-40B4-BE49-F238E27FC236}">
              <a16:creationId xmlns:a16="http://schemas.microsoft.com/office/drawing/2014/main" id="{4083A17A-D9A7-4997-89A1-512A2ED354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36" name="Picture 536" descr="blank">
          <a:extLst>
            <a:ext uri="{FF2B5EF4-FFF2-40B4-BE49-F238E27FC236}">
              <a16:creationId xmlns:a16="http://schemas.microsoft.com/office/drawing/2014/main" id="{87BF3688-544E-4CF7-B920-D780671F2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37" name="Picture 536" descr="blank">
          <a:extLst>
            <a:ext uri="{FF2B5EF4-FFF2-40B4-BE49-F238E27FC236}">
              <a16:creationId xmlns:a16="http://schemas.microsoft.com/office/drawing/2014/main" id="{EE8AC318-B5EC-448B-BB52-AB0DE84FC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38" name="Picture 536" descr="blank">
          <a:extLst>
            <a:ext uri="{FF2B5EF4-FFF2-40B4-BE49-F238E27FC236}">
              <a16:creationId xmlns:a16="http://schemas.microsoft.com/office/drawing/2014/main" id="{902A5F5F-C9DB-4E18-90A0-5F56B7D3E7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39" name="Picture 536" descr="blank">
          <a:extLst>
            <a:ext uri="{FF2B5EF4-FFF2-40B4-BE49-F238E27FC236}">
              <a16:creationId xmlns:a16="http://schemas.microsoft.com/office/drawing/2014/main" id="{A5CEBF53-07D9-4877-8471-674EAE2ECB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40" name="Picture 536" descr="blank">
          <a:extLst>
            <a:ext uri="{FF2B5EF4-FFF2-40B4-BE49-F238E27FC236}">
              <a16:creationId xmlns:a16="http://schemas.microsoft.com/office/drawing/2014/main" id="{026DD84F-982D-4C1F-BB23-248CF7D7E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41" name="Picture 536" descr="blank">
          <a:extLst>
            <a:ext uri="{FF2B5EF4-FFF2-40B4-BE49-F238E27FC236}">
              <a16:creationId xmlns:a16="http://schemas.microsoft.com/office/drawing/2014/main" id="{5E4BC17A-4FAF-4E70-A8C2-30B3EFE80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42" name="Picture 536" descr="blank">
          <a:extLst>
            <a:ext uri="{FF2B5EF4-FFF2-40B4-BE49-F238E27FC236}">
              <a16:creationId xmlns:a16="http://schemas.microsoft.com/office/drawing/2014/main" id="{363D8E2E-3CFC-4B86-9D74-96BCE08EE0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43" name="Picture 536" descr="blank">
          <a:extLst>
            <a:ext uri="{FF2B5EF4-FFF2-40B4-BE49-F238E27FC236}">
              <a16:creationId xmlns:a16="http://schemas.microsoft.com/office/drawing/2014/main" id="{1BB2E960-7AE7-406E-A8EB-452338149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44" name="Picture 536" descr="blank">
          <a:extLst>
            <a:ext uri="{FF2B5EF4-FFF2-40B4-BE49-F238E27FC236}">
              <a16:creationId xmlns:a16="http://schemas.microsoft.com/office/drawing/2014/main" id="{12121EAE-F364-40CB-BA74-757701B4D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45" name="Picture 536" descr="blank">
          <a:extLst>
            <a:ext uri="{FF2B5EF4-FFF2-40B4-BE49-F238E27FC236}">
              <a16:creationId xmlns:a16="http://schemas.microsoft.com/office/drawing/2014/main" id="{07D04382-4A95-4828-9BB9-726F39315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46" name="Picture 536" descr="blank">
          <a:extLst>
            <a:ext uri="{FF2B5EF4-FFF2-40B4-BE49-F238E27FC236}">
              <a16:creationId xmlns:a16="http://schemas.microsoft.com/office/drawing/2014/main" id="{FDB19A71-9E26-4E8B-B2BC-301FDA515C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47" name="Picture 536" descr="blank">
          <a:extLst>
            <a:ext uri="{FF2B5EF4-FFF2-40B4-BE49-F238E27FC236}">
              <a16:creationId xmlns:a16="http://schemas.microsoft.com/office/drawing/2014/main" id="{A52F7C91-9E75-4070-91B7-2D8F23B11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48" name="Picture 536" descr="blank">
          <a:extLst>
            <a:ext uri="{FF2B5EF4-FFF2-40B4-BE49-F238E27FC236}">
              <a16:creationId xmlns:a16="http://schemas.microsoft.com/office/drawing/2014/main" id="{EA5C97A9-7536-4210-BF79-8C0C0979A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49" name="Picture 536" descr="blank">
          <a:extLst>
            <a:ext uri="{FF2B5EF4-FFF2-40B4-BE49-F238E27FC236}">
              <a16:creationId xmlns:a16="http://schemas.microsoft.com/office/drawing/2014/main" id="{DA694EC6-24FD-4AA7-87FC-C04C4A2C3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50" name="Picture 1" descr="blank">
          <a:extLst>
            <a:ext uri="{FF2B5EF4-FFF2-40B4-BE49-F238E27FC236}">
              <a16:creationId xmlns:a16="http://schemas.microsoft.com/office/drawing/2014/main" id="{F1B9CCE2-D14C-42D9-966A-F3129F4DB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51" name="Picture 1" descr="blank">
          <a:extLst>
            <a:ext uri="{FF2B5EF4-FFF2-40B4-BE49-F238E27FC236}">
              <a16:creationId xmlns:a16="http://schemas.microsoft.com/office/drawing/2014/main" id="{7EB0C5D0-C6C6-4670-8AE7-71C7D5835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52" name="Picture 1" descr="blank">
          <a:extLst>
            <a:ext uri="{FF2B5EF4-FFF2-40B4-BE49-F238E27FC236}">
              <a16:creationId xmlns:a16="http://schemas.microsoft.com/office/drawing/2014/main" id="{3DEEE828-4209-42EC-8765-AF59206C50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53" name="Picture 1" descr="blank">
          <a:extLst>
            <a:ext uri="{FF2B5EF4-FFF2-40B4-BE49-F238E27FC236}">
              <a16:creationId xmlns:a16="http://schemas.microsoft.com/office/drawing/2014/main" id="{E3FA3044-65B8-4AFE-AC80-69F717E075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54" name="Picture 536" descr="blank">
          <a:extLst>
            <a:ext uri="{FF2B5EF4-FFF2-40B4-BE49-F238E27FC236}">
              <a16:creationId xmlns:a16="http://schemas.microsoft.com/office/drawing/2014/main" id="{E3C92502-8E96-4520-BB18-0CADE8725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055" name="Picture 536" descr="blank">
          <a:extLst>
            <a:ext uri="{FF2B5EF4-FFF2-40B4-BE49-F238E27FC236}">
              <a16:creationId xmlns:a16="http://schemas.microsoft.com/office/drawing/2014/main" id="{AEBB1A81-6D52-417A-B3CD-15448C7EC9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56" name="Picture 536" descr="blank">
          <a:extLst>
            <a:ext uri="{FF2B5EF4-FFF2-40B4-BE49-F238E27FC236}">
              <a16:creationId xmlns:a16="http://schemas.microsoft.com/office/drawing/2014/main" id="{EC7E4C60-62BA-4906-8A42-CAE01AB86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57" name="Picture 536" descr="blank">
          <a:extLst>
            <a:ext uri="{FF2B5EF4-FFF2-40B4-BE49-F238E27FC236}">
              <a16:creationId xmlns:a16="http://schemas.microsoft.com/office/drawing/2014/main" id="{83E275B3-A284-4EDA-8F99-03F897DC9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58" name="Picture 536" descr="blank">
          <a:extLst>
            <a:ext uri="{FF2B5EF4-FFF2-40B4-BE49-F238E27FC236}">
              <a16:creationId xmlns:a16="http://schemas.microsoft.com/office/drawing/2014/main" id="{1AC55149-AD1C-4AA8-A102-EDC772639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59" name="Picture 536" descr="blank">
          <a:extLst>
            <a:ext uri="{FF2B5EF4-FFF2-40B4-BE49-F238E27FC236}">
              <a16:creationId xmlns:a16="http://schemas.microsoft.com/office/drawing/2014/main" id="{BA77CDA3-C56F-41E7-ACF7-0E4704875F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060" name="Picture 536" descr="blank">
          <a:extLst>
            <a:ext uri="{FF2B5EF4-FFF2-40B4-BE49-F238E27FC236}">
              <a16:creationId xmlns:a16="http://schemas.microsoft.com/office/drawing/2014/main" id="{474A521D-86EB-40ED-880F-542AB72AF9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061" name="Picture 536" descr="blank">
          <a:extLst>
            <a:ext uri="{FF2B5EF4-FFF2-40B4-BE49-F238E27FC236}">
              <a16:creationId xmlns:a16="http://schemas.microsoft.com/office/drawing/2014/main" id="{E8D1ABD5-2CA8-4657-8783-CD1521EDE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62" name="Picture 536" descr="blank">
          <a:extLst>
            <a:ext uri="{FF2B5EF4-FFF2-40B4-BE49-F238E27FC236}">
              <a16:creationId xmlns:a16="http://schemas.microsoft.com/office/drawing/2014/main" id="{89E83258-7139-4433-AB7D-192EAA91B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63" name="Picture 536" descr="blank">
          <a:extLst>
            <a:ext uri="{FF2B5EF4-FFF2-40B4-BE49-F238E27FC236}">
              <a16:creationId xmlns:a16="http://schemas.microsoft.com/office/drawing/2014/main" id="{46E2326E-B5A2-4BF4-A4B7-C4E60EF87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64" name="Picture 536" descr="blank">
          <a:extLst>
            <a:ext uri="{FF2B5EF4-FFF2-40B4-BE49-F238E27FC236}">
              <a16:creationId xmlns:a16="http://schemas.microsoft.com/office/drawing/2014/main" id="{F5BAF4E2-6181-4B6B-BD63-0F13EA1A6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65" name="Picture 536" descr="blank">
          <a:extLst>
            <a:ext uri="{FF2B5EF4-FFF2-40B4-BE49-F238E27FC236}">
              <a16:creationId xmlns:a16="http://schemas.microsoft.com/office/drawing/2014/main" id="{6E84D55F-A43F-4700-9DB1-4D99191761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66" name="Picture 536" descr="blank">
          <a:extLst>
            <a:ext uri="{FF2B5EF4-FFF2-40B4-BE49-F238E27FC236}">
              <a16:creationId xmlns:a16="http://schemas.microsoft.com/office/drawing/2014/main" id="{C1028361-BF4E-4106-8966-C5242355B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67" name="Picture 536" descr="blank">
          <a:extLst>
            <a:ext uri="{FF2B5EF4-FFF2-40B4-BE49-F238E27FC236}">
              <a16:creationId xmlns:a16="http://schemas.microsoft.com/office/drawing/2014/main" id="{BE774DC8-3E41-4E3D-A46B-0353F75BF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68" name="Picture 536" descr="blank">
          <a:extLst>
            <a:ext uri="{FF2B5EF4-FFF2-40B4-BE49-F238E27FC236}">
              <a16:creationId xmlns:a16="http://schemas.microsoft.com/office/drawing/2014/main" id="{F7270C81-23FE-4523-87A9-08032F403A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69" name="Picture 536" descr="blank">
          <a:extLst>
            <a:ext uri="{FF2B5EF4-FFF2-40B4-BE49-F238E27FC236}">
              <a16:creationId xmlns:a16="http://schemas.microsoft.com/office/drawing/2014/main" id="{8F4E3A88-FBFA-45A0-BECE-CF5756172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70" name="Picture 536" descr="blank">
          <a:extLst>
            <a:ext uri="{FF2B5EF4-FFF2-40B4-BE49-F238E27FC236}">
              <a16:creationId xmlns:a16="http://schemas.microsoft.com/office/drawing/2014/main" id="{C855C6D0-2982-48C4-B8A4-BA04C236F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71" name="Picture 536" descr="blank">
          <a:extLst>
            <a:ext uri="{FF2B5EF4-FFF2-40B4-BE49-F238E27FC236}">
              <a16:creationId xmlns:a16="http://schemas.microsoft.com/office/drawing/2014/main" id="{AF489E2F-1363-48EB-AA99-70B90C8C6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72" name="Picture 536" descr="blank">
          <a:extLst>
            <a:ext uri="{FF2B5EF4-FFF2-40B4-BE49-F238E27FC236}">
              <a16:creationId xmlns:a16="http://schemas.microsoft.com/office/drawing/2014/main" id="{6ADD404F-06C5-42E1-AE3A-3A1C24A5F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73" name="Picture 536" descr="blank">
          <a:extLst>
            <a:ext uri="{FF2B5EF4-FFF2-40B4-BE49-F238E27FC236}">
              <a16:creationId xmlns:a16="http://schemas.microsoft.com/office/drawing/2014/main" id="{6857EF38-CE21-454C-A8E5-61FEDAEC6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74" name="Picture 536" descr="blank">
          <a:extLst>
            <a:ext uri="{FF2B5EF4-FFF2-40B4-BE49-F238E27FC236}">
              <a16:creationId xmlns:a16="http://schemas.microsoft.com/office/drawing/2014/main" id="{80F5ED57-74CF-4A74-AB6B-08C17D121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75" name="Picture 536" descr="blank">
          <a:extLst>
            <a:ext uri="{FF2B5EF4-FFF2-40B4-BE49-F238E27FC236}">
              <a16:creationId xmlns:a16="http://schemas.microsoft.com/office/drawing/2014/main" id="{33F94C99-43CA-48D7-B5E8-BA4D80463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76" name="Picture 536" descr="blank">
          <a:extLst>
            <a:ext uri="{FF2B5EF4-FFF2-40B4-BE49-F238E27FC236}">
              <a16:creationId xmlns:a16="http://schemas.microsoft.com/office/drawing/2014/main" id="{DF6CA1F7-43D3-4175-9B2A-71162EB94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77" name="Picture 536" descr="blank">
          <a:extLst>
            <a:ext uri="{FF2B5EF4-FFF2-40B4-BE49-F238E27FC236}">
              <a16:creationId xmlns:a16="http://schemas.microsoft.com/office/drawing/2014/main" id="{B5721702-9270-41BA-AA87-5B38D74B8C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78" name="Picture 1" descr="blank">
          <a:extLst>
            <a:ext uri="{FF2B5EF4-FFF2-40B4-BE49-F238E27FC236}">
              <a16:creationId xmlns:a16="http://schemas.microsoft.com/office/drawing/2014/main" id="{0E53B9B7-F3C5-4751-A92E-8120E3B0C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79" name="Picture 1" descr="blank">
          <a:extLst>
            <a:ext uri="{FF2B5EF4-FFF2-40B4-BE49-F238E27FC236}">
              <a16:creationId xmlns:a16="http://schemas.microsoft.com/office/drawing/2014/main" id="{E0A9303B-012C-4A62-8387-AEF539B8F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80" name="Picture 1" descr="blank">
          <a:extLst>
            <a:ext uri="{FF2B5EF4-FFF2-40B4-BE49-F238E27FC236}">
              <a16:creationId xmlns:a16="http://schemas.microsoft.com/office/drawing/2014/main" id="{8632DEE0-2B69-46EF-8C75-F135CE46C3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81" name="Picture 1" descr="blank">
          <a:extLst>
            <a:ext uri="{FF2B5EF4-FFF2-40B4-BE49-F238E27FC236}">
              <a16:creationId xmlns:a16="http://schemas.microsoft.com/office/drawing/2014/main" id="{D0638BD0-0E89-483D-9F36-3FB1895FE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82" name="Picture 536" descr="blank">
          <a:extLst>
            <a:ext uri="{FF2B5EF4-FFF2-40B4-BE49-F238E27FC236}">
              <a16:creationId xmlns:a16="http://schemas.microsoft.com/office/drawing/2014/main" id="{28441104-7C36-43B4-9540-E5DF00342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083" name="Picture 536" descr="blank">
          <a:extLst>
            <a:ext uri="{FF2B5EF4-FFF2-40B4-BE49-F238E27FC236}">
              <a16:creationId xmlns:a16="http://schemas.microsoft.com/office/drawing/2014/main" id="{529C0CE0-49F4-4857-943C-FA12627B0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84" name="Picture 536" descr="blank">
          <a:extLst>
            <a:ext uri="{FF2B5EF4-FFF2-40B4-BE49-F238E27FC236}">
              <a16:creationId xmlns:a16="http://schemas.microsoft.com/office/drawing/2014/main" id="{F34A9B3E-4B18-4BA4-AF1D-13E2A8409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85" name="Picture 536" descr="blank">
          <a:extLst>
            <a:ext uri="{FF2B5EF4-FFF2-40B4-BE49-F238E27FC236}">
              <a16:creationId xmlns:a16="http://schemas.microsoft.com/office/drawing/2014/main" id="{B26F328E-0FAD-4AAE-821B-734A0A1B1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86" name="Picture 536" descr="blank">
          <a:extLst>
            <a:ext uri="{FF2B5EF4-FFF2-40B4-BE49-F238E27FC236}">
              <a16:creationId xmlns:a16="http://schemas.microsoft.com/office/drawing/2014/main" id="{3CD2B08E-D061-439C-B8AE-FF1C811E76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87" name="Picture 536" descr="blank">
          <a:extLst>
            <a:ext uri="{FF2B5EF4-FFF2-40B4-BE49-F238E27FC236}">
              <a16:creationId xmlns:a16="http://schemas.microsoft.com/office/drawing/2014/main" id="{93A5083D-A48C-4935-8D09-04B931DB3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088" name="Picture 536" descr="blank">
          <a:extLst>
            <a:ext uri="{FF2B5EF4-FFF2-40B4-BE49-F238E27FC236}">
              <a16:creationId xmlns:a16="http://schemas.microsoft.com/office/drawing/2014/main" id="{9ED91A97-2D53-4C93-B7C7-FAAB4E15C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089" name="Picture 536" descr="blank">
          <a:extLst>
            <a:ext uri="{FF2B5EF4-FFF2-40B4-BE49-F238E27FC236}">
              <a16:creationId xmlns:a16="http://schemas.microsoft.com/office/drawing/2014/main" id="{2A87380A-8495-4E29-A38C-576BC536E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90" name="Picture 536" descr="blank">
          <a:extLst>
            <a:ext uri="{FF2B5EF4-FFF2-40B4-BE49-F238E27FC236}">
              <a16:creationId xmlns:a16="http://schemas.microsoft.com/office/drawing/2014/main" id="{480529EF-C101-490B-A652-2B4727680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91" name="Picture 536" descr="blank">
          <a:extLst>
            <a:ext uri="{FF2B5EF4-FFF2-40B4-BE49-F238E27FC236}">
              <a16:creationId xmlns:a16="http://schemas.microsoft.com/office/drawing/2014/main" id="{43713CF3-6D61-4D9D-A304-05BBCF39CD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92" name="Picture 536" descr="blank">
          <a:extLst>
            <a:ext uri="{FF2B5EF4-FFF2-40B4-BE49-F238E27FC236}">
              <a16:creationId xmlns:a16="http://schemas.microsoft.com/office/drawing/2014/main" id="{F300B613-AD1B-4645-A20C-8BD89BCA9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93" name="Picture 536" descr="blank">
          <a:extLst>
            <a:ext uri="{FF2B5EF4-FFF2-40B4-BE49-F238E27FC236}">
              <a16:creationId xmlns:a16="http://schemas.microsoft.com/office/drawing/2014/main" id="{2FB964FD-BB8D-4131-8C2A-09BB0D0224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94" name="Picture 536" descr="blank">
          <a:extLst>
            <a:ext uri="{FF2B5EF4-FFF2-40B4-BE49-F238E27FC236}">
              <a16:creationId xmlns:a16="http://schemas.microsoft.com/office/drawing/2014/main" id="{0DD7517B-7285-4833-B9DD-1A12E51C0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95" name="Picture 536" descr="blank">
          <a:extLst>
            <a:ext uri="{FF2B5EF4-FFF2-40B4-BE49-F238E27FC236}">
              <a16:creationId xmlns:a16="http://schemas.microsoft.com/office/drawing/2014/main" id="{C78913B0-5A10-435A-9E40-DD67CC766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96" name="Picture 536" descr="blank">
          <a:extLst>
            <a:ext uri="{FF2B5EF4-FFF2-40B4-BE49-F238E27FC236}">
              <a16:creationId xmlns:a16="http://schemas.microsoft.com/office/drawing/2014/main" id="{28077D40-7343-4021-96A8-98B12F909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97" name="Picture 536" descr="blank">
          <a:extLst>
            <a:ext uri="{FF2B5EF4-FFF2-40B4-BE49-F238E27FC236}">
              <a16:creationId xmlns:a16="http://schemas.microsoft.com/office/drawing/2014/main" id="{D85B92DE-9E16-4E26-BEB3-E1A234693F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098" name="Picture 536" descr="blank">
          <a:extLst>
            <a:ext uri="{FF2B5EF4-FFF2-40B4-BE49-F238E27FC236}">
              <a16:creationId xmlns:a16="http://schemas.microsoft.com/office/drawing/2014/main" id="{C43AB315-4D08-40D1-8F45-410461836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099" name="Picture 536" descr="blank">
          <a:extLst>
            <a:ext uri="{FF2B5EF4-FFF2-40B4-BE49-F238E27FC236}">
              <a16:creationId xmlns:a16="http://schemas.microsoft.com/office/drawing/2014/main" id="{A1DE28AD-84A0-48C6-BCB0-771026FD4C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00" name="Picture 536" descr="blank">
          <a:extLst>
            <a:ext uri="{FF2B5EF4-FFF2-40B4-BE49-F238E27FC236}">
              <a16:creationId xmlns:a16="http://schemas.microsoft.com/office/drawing/2014/main" id="{DF10A098-DA34-4DA6-813A-7306CBCA3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01" name="Picture 536" descr="blank">
          <a:extLst>
            <a:ext uri="{FF2B5EF4-FFF2-40B4-BE49-F238E27FC236}">
              <a16:creationId xmlns:a16="http://schemas.microsoft.com/office/drawing/2014/main" id="{0F98E830-9D18-4A7C-B1B6-2E562A6F8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02" name="Picture 536" descr="blank">
          <a:extLst>
            <a:ext uri="{FF2B5EF4-FFF2-40B4-BE49-F238E27FC236}">
              <a16:creationId xmlns:a16="http://schemas.microsoft.com/office/drawing/2014/main" id="{77970A50-38EB-47BE-8248-2B1333A78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03" name="Picture 536" descr="blank">
          <a:extLst>
            <a:ext uri="{FF2B5EF4-FFF2-40B4-BE49-F238E27FC236}">
              <a16:creationId xmlns:a16="http://schemas.microsoft.com/office/drawing/2014/main" id="{B083F3F9-3326-437E-A708-014C835C22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04" name="Picture 536" descr="blank">
          <a:extLst>
            <a:ext uri="{FF2B5EF4-FFF2-40B4-BE49-F238E27FC236}">
              <a16:creationId xmlns:a16="http://schemas.microsoft.com/office/drawing/2014/main" id="{A3758CAA-1B22-4534-8418-EE4610A90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05" name="Picture 536" descr="blank">
          <a:extLst>
            <a:ext uri="{FF2B5EF4-FFF2-40B4-BE49-F238E27FC236}">
              <a16:creationId xmlns:a16="http://schemas.microsoft.com/office/drawing/2014/main" id="{E4E1AD93-4C9F-4697-B221-894F61F61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06" name="Picture 1" descr="blank">
          <a:extLst>
            <a:ext uri="{FF2B5EF4-FFF2-40B4-BE49-F238E27FC236}">
              <a16:creationId xmlns:a16="http://schemas.microsoft.com/office/drawing/2014/main" id="{6D397EB9-843D-48CC-8B05-DD22A3A25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07" name="Picture 1" descr="blank">
          <a:extLst>
            <a:ext uri="{FF2B5EF4-FFF2-40B4-BE49-F238E27FC236}">
              <a16:creationId xmlns:a16="http://schemas.microsoft.com/office/drawing/2014/main" id="{8C6A22B7-5470-4811-8769-970144BC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08" name="Picture 1" descr="blank">
          <a:extLst>
            <a:ext uri="{FF2B5EF4-FFF2-40B4-BE49-F238E27FC236}">
              <a16:creationId xmlns:a16="http://schemas.microsoft.com/office/drawing/2014/main" id="{96C7B97B-F251-4E12-A834-9CFA80DFE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09" name="Picture 1" descr="blank">
          <a:extLst>
            <a:ext uri="{FF2B5EF4-FFF2-40B4-BE49-F238E27FC236}">
              <a16:creationId xmlns:a16="http://schemas.microsoft.com/office/drawing/2014/main" id="{FF477811-915A-4E72-A546-2BEC77ABE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10" name="Picture 536" descr="blank">
          <a:extLst>
            <a:ext uri="{FF2B5EF4-FFF2-40B4-BE49-F238E27FC236}">
              <a16:creationId xmlns:a16="http://schemas.microsoft.com/office/drawing/2014/main" id="{5BF344B8-C2EC-42B2-A342-11893C80B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111" name="Picture 536" descr="blank">
          <a:extLst>
            <a:ext uri="{FF2B5EF4-FFF2-40B4-BE49-F238E27FC236}">
              <a16:creationId xmlns:a16="http://schemas.microsoft.com/office/drawing/2014/main" id="{53B64E43-8836-4301-A610-3ADB3E0BC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12" name="Picture 536" descr="blank">
          <a:extLst>
            <a:ext uri="{FF2B5EF4-FFF2-40B4-BE49-F238E27FC236}">
              <a16:creationId xmlns:a16="http://schemas.microsoft.com/office/drawing/2014/main" id="{865E79DC-8F11-4F0B-99E9-31212A42E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13" name="Picture 536" descr="blank">
          <a:extLst>
            <a:ext uri="{FF2B5EF4-FFF2-40B4-BE49-F238E27FC236}">
              <a16:creationId xmlns:a16="http://schemas.microsoft.com/office/drawing/2014/main" id="{3239116F-52C7-4C52-93BA-CA9482C2B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114" name="Picture 536" descr="blank">
          <a:extLst>
            <a:ext uri="{FF2B5EF4-FFF2-40B4-BE49-F238E27FC236}">
              <a16:creationId xmlns:a16="http://schemas.microsoft.com/office/drawing/2014/main" id="{21D4C37A-6198-4F2C-976B-228EE70771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15" name="Picture 536" descr="blank">
          <a:extLst>
            <a:ext uri="{FF2B5EF4-FFF2-40B4-BE49-F238E27FC236}">
              <a16:creationId xmlns:a16="http://schemas.microsoft.com/office/drawing/2014/main" id="{FF02A983-5299-4438-A152-24FAB4B17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116" name="Picture 536" descr="blank">
          <a:extLst>
            <a:ext uri="{FF2B5EF4-FFF2-40B4-BE49-F238E27FC236}">
              <a16:creationId xmlns:a16="http://schemas.microsoft.com/office/drawing/2014/main" id="{1A6D1914-0A1F-485F-8EC7-7D8D8058A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117" name="Picture 536" descr="blank">
          <a:extLst>
            <a:ext uri="{FF2B5EF4-FFF2-40B4-BE49-F238E27FC236}">
              <a16:creationId xmlns:a16="http://schemas.microsoft.com/office/drawing/2014/main" id="{589F380E-A92B-4087-A1F6-E82A10CFF6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18" name="Picture 536" descr="blank">
          <a:extLst>
            <a:ext uri="{FF2B5EF4-FFF2-40B4-BE49-F238E27FC236}">
              <a16:creationId xmlns:a16="http://schemas.microsoft.com/office/drawing/2014/main" id="{A6FE18AE-D668-470D-BB1D-0539D9640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19" name="Picture 536" descr="blank">
          <a:extLst>
            <a:ext uri="{FF2B5EF4-FFF2-40B4-BE49-F238E27FC236}">
              <a16:creationId xmlns:a16="http://schemas.microsoft.com/office/drawing/2014/main" id="{30EAEB69-537F-496A-9692-85CD4AFB75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20" name="Picture 536" descr="blank">
          <a:extLst>
            <a:ext uri="{FF2B5EF4-FFF2-40B4-BE49-F238E27FC236}">
              <a16:creationId xmlns:a16="http://schemas.microsoft.com/office/drawing/2014/main" id="{9E63C92B-9D13-4CB6-93D6-5F3199EF2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21" name="Picture 536" descr="blank">
          <a:extLst>
            <a:ext uri="{FF2B5EF4-FFF2-40B4-BE49-F238E27FC236}">
              <a16:creationId xmlns:a16="http://schemas.microsoft.com/office/drawing/2014/main" id="{B27F0483-2F11-4317-856C-1AC9D21E2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122" name="Picture 536" descr="blank">
          <a:extLst>
            <a:ext uri="{FF2B5EF4-FFF2-40B4-BE49-F238E27FC236}">
              <a16:creationId xmlns:a16="http://schemas.microsoft.com/office/drawing/2014/main" id="{7BFA8BAD-2299-4629-B8A1-B8E74A34C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23" name="Picture 536" descr="blank">
          <a:extLst>
            <a:ext uri="{FF2B5EF4-FFF2-40B4-BE49-F238E27FC236}">
              <a16:creationId xmlns:a16="http://schemas.microsoft.com/office/drawing/2014/main" id="{49699075-E28C-4E8E-871F-771821B11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24" name="Picture 536" descr="blank">
          <a:extLst>
            <a:ext uri="{FF2B5EF4-FFF2-40B4-BE49-F238E27FC236}">
              <a16:creationId xmlns:a16="http://schemas.microsoft.com/office/drawing/2014/main" id="{26E87286-7ADF-418A-A3B1-76B3E2985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25" name="Picture 536" descr="blank">
          <a:extLst>
            <a:ext uri="{FF2B5EF4-FFF2-40B4-BE49-F238E27FC236}">
              <a16:creationId xmlns:a16="http://schemas.microsoft.com/office/drawing/2014/main" id="{E945D092-B191-48EE-ABE9-7598A1FD4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26" name="Picture 536" descr="blank">
          <a:extLst>
            <a:ext uri="{FF2B5EF4-FFF2-40B4-BE49-F238E27FC236}">
              <a16:creationId xmlns:a16="http://schemas.microsoft.com/office/drawing/2014/main" id="{AD4587FF-A876-4C94-A5EA-ADE5257D7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127" name="Picture 536" descr="blank">
          <a:extLst>
            <a:ext uri="{FF2B5EF4-FFF2-40B4-BE49-F238E27FC236}">
              <a16:creationId xmlns:a16="http://schemas.microsoft.com/office/drawing/2014/main" id="{10218E51-D027-43B5-A0C7-18D76A28F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28" name="Picture 536" descr="blank">
          <a:extLst>
            <a:ext uri="{FF2B5EF4-FFF2-40B4-BE49-F238E27FC236}">
              <a16:creationId xmlns:a16="http://schemas.microsoft.com/office/drawing/2014/main" id="{76E6453A-F80E-478D-83C1-14AB12248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29" name="Picture 536" descr="blank">
          <a:extLst>
            <a:ext uri="{FF2B5EF4-FFF2-40B4-BE49-F238E27FC236}">
              <a16:creationId xmlns:a16="http://schemas.microsoft.com/office/drawing/2014/main" id="{E74BECCA-A4C9-4E41-9CDA-2B5B5EB93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30" name="Picture 536" descr="blank">
          <a:extLst>
            <a:ext uri="{FF2B5EF4-FFF2-40B4-BE49-F238E27FC236}">
              <a16:creationId xmlns:a16="http://schemas.microsoft.com/office/drawing/2014/main" id="{6031AD45-244C-4D1A-8546-2870B9076C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31" name="Picture 536" descr="blank">
          <a:extLst>
            <a:ext uri="{FF2B5EF4-FFF2-40B4-BE49-F238E27FC236}">
              <a16:creationId xmlns:a16="http://schemas.microsoft.com/office/drawing/2014/main" id="{2E778E27-A7B3-40F3-9FA3-D04DA3F161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32" name="Picture 536" descr="blank">
          <a:extLst>
            <a:ext uri="{FF2B5EF4-FFF2-40B4-BE49-F238E27FC236}">
              <a16:creationId xmlns:a16="http://schemas.microsoft.com/office/drawing/2014/main" id="{F564A82B-683C-4BC1-980F-AB82B5C03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33" name="Picture 536" descr="blank">
          <a:extLst>
            <a:ext uri="{FF2B5EF4-FFF2-40B4-BE49-F238E27FC236}">
              <a16:creationId xmlns:a16="http://schemas.microsoft.com/office/drawing/2014/main" id="{CA222313-1502-4FBF-A5DF-159309A8F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34" name="Picture 1" descr="blank">
          <a:extLst>
            <a:ext uri="{FF2B5EF4-FFF2-40B4-BE49-F238E27FC236}">
              <a16:creationId xmlns:a16="http://schemas.microsoft.com/office/drawing/2014/main" id="{88C35C19-628B-4AF9-BEEB-05A852A08E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35" name="Picture 1" descr="blank">
          <a:extLst>
            <a:ext uri="{FF2B5EF4-FFF2-40B4-BE49-F238E27FC236}">
              <a16:creationId xmlns:a16="http://schemas.microsoft.com/office/drawing/2014/main" id="{8757BD8B-46C4-4E60-B0A4-7FD550D5F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36" name="Picture 1" descr="blank">
          <a:extLst>
            <a:ext uri="{FF2B5EF4-FFF2-40B4-BE49-F238E27FC236}">
              <a16:creationId xmlns:a16="http://schemas.microsoft.com/office/drawing/2014/main" id="{F5521B63-E644-4EE7-8E8D-7985FE0E63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37" name="Picture 1" descr="blank">
          <a:extLst>
            <a:ext uri="{FF2B5EF4-FFF2-40B4-BE49-F238E27FC236}">
              <a16:creationId xmlns:a16="http://schemas.microsoft.com/office/drawing/2014/main" id="{3614DD76-35B1-4EB2-95EE-CC0CD68623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38" name="Picture 536" descr="blank">
          <a:extLst>
            <a:ext uri="{FF2B5EF4-FFF2-40B4-BE49-F238E27FC236}">
              <a16:creationId xmlns:a16="http://schemas.microsoft.com/office/drawing/2014/main" id="{CF600615-4620-4001-A91D-6027D6B673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139" name="Picture 536" descr="blank">
          <a:extLst>
            <a:ext uri="{FF2B5EF4-FFF2-40B4-BE49-F238E27FC236}">
              <a16:creationId xmlns:a16="http://schemas.microsoft.com/office/drawing/2014/main" id="{5E16A0CA-FFCD-41EC-8BA3-C60D3D2FA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40" name="Picture 536" descr="blank">
          <a:extLst>
            <a:ext uri="{FF2B5EF4-FFF2-40B4-BE49-F238E27FC236}">
              <a16:creationId xmlns:a16="http://schemas.microsoft.com/office/drawing/2014/main" id="{4140F454-1955-4677-902D-AECE79092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41" name="Picture 536" descr="blank">
          <a:extLst>
            <a:ext uri="{FF2B5EF4-FFF2-40B4-BE49-F238E27FC236}">
              <a16:creationId xmlns:a16="http://schemas.microsoft.com/office/drawing/2014/main" id="{B50B3E53-E1AC-4F63-B2FB-E0BC8A2E21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142" name="Picture 536" descr="blank">
          <a:extLst>
            <a:ext uri="{FF2B5EF4-FFF2-40B4-BE49-F238E27FC236}">
              <a16:creationId xmlns:a16="http://schemas.microsoft.com/office/drawing/2014/main" id="{6475B86C-3E02-4830-93B2-6B036200B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43" name="Picture 536" descr="blank">
          <a:extLst>
            <a:ext uri="{FF2B5EF4-FFF2-40B4-BE49-F238E27FC236}">
              <a16:creationId xmlns:a16="http://schemas.microsoft.com/office/drawing/2014/main" id="{8083A6EA-5540-4C2E-A19D-CCE9D584E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144" name="Picture 536" descr="blank">
          <a:extLst>
            <a:ext uri="{FF2B5EF4-FFF2-40B4-BE49-F238E27FC236}">
              <a16:creationId xmlns:a16="http://schemas.microsoft.com/office/drawing/2014/main" id="{FFA6388E-23AF-49EC-8103-FD9E589079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145" name="Picture 536" descr="blank">
          <a:extLst>
            <a:ext uri="{FF2B5EF4-FFF2-40B4-BE49-F238E27FC236}">
              <a16:creationId xmlns:a16="http://schemas.microsoft.com/office/drawing/2014/main" id="{2983D9A0-9244-44DA-84FD-F6974326FA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46" name="Picture 536" descr="blank">
          <a:extLst>
            <a:ext uri="{FF2B5EF4-FFF2-40B4-BE49-F238E27FC236}">
              <a16:creationId xmlns:a16="http://schemas.microsoft.com/office/drawing/2014/main" id="{EFB414E8-BA6A-40F3-A71E-8099EFD06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47" name="Picture 536" descr="blank">
          <a:extLst>
            <a:ext uri="{FF2B5EF4-FFF2-40B4-BE49-F238E27FC236}">
              <a16:creationId xmlns:a16="http://schemas.microsoft.com/office/drawing/2014/main" id="{0BD69471-6ABE-47C7-A8B2-929EE5EDA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48" name="Picture 536" descr="blank">
          <a:extLst>
            <a:ext uri="{FF2B5EF4-FFF2-40B4-BE49-F238E27FC236}">
              <a16:creationId xmlns:a16="http://schemas.microsoft.com/office/drawing/2014/main" id="{2FBE5DBD-E110-4969-A676-54147536C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49" name="Picture 536" descr="blank">
          <a:extLst>
            <a:ext uri="{FF2B5EF4-FFF2-40B4-BE49-F238E27FC236}">
              <a16:creationId xmlns:a16="http://schemas.microsoft.com/office/drawing/2014/main" id="{CB5F74AB-BBFF-4814-A530-88AA3635D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150" name="Picture 536" descr="blank">
          <a:extLst>
            <a:ext uri="{FF2B5EF4-FFF2-40B4-BE49-F238E27FC236}">
              <a16:creationId xmlns:a16="http://schemas.microsoft.com/office/drawing/2014/main" id="{4FAC3B4D-4E94-42A4-A5E2-C782ED35A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51" name="Picture 536" descr="blank">
          <a:extLst>
            <a:ext uri="{FF2B5EF4-FFF2-40B4-BE49-F238E27FC236}">
              <a16:creationId xmlns:a16="http://schemas.microsoft.com/office/drawing/2014/main" id="{D0A65182-9732-440D-8662-2D796CCB1A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52" name="Picture 536" descr="blank">
          <a:extLst>
            <a:ext uri="{FF2B5EF4-FFF2-40B4-BE49-F238E27FC236}">
              <a16:creationId xmlns:a16="http://schemas.microsoft.com/office/drawing/2014/main" id="{E5050B44-E748-41EF-84FF-FA5E0D1AD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53" name="Picture 536" descr="blank">
          <a:extLst>
            <a:ext uri="{FF2B5EF4-FFF2-40B4-BE49-F238E27FC236}">
              <a16:creationId xmlns:a16="http://schemas.microsoft.com/office/drawing/2014/main" id="{68D98488-774B-4606-B3D7-0ED01DE50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54" name="Picture 536" descr="blank">
          <a:extLst>
            <a:ext uri="{FF2B5EF4-FFF2-40B4-BE49-F238E27FC236}">
              <a16:creationId xmlns:a16="http://schemas.microsoft.com/office/drawing/2014/main" id="{B4745C82-96F9-46C8-A1E2-DAD33DF33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155" name="Picture 536" descr="blank">
          <a:extLst>
            <a:ext uri="{FF2B5EF4-FFF2-40B4-BE49-F238E27FC236}">
              <a16:creationId xmlns:a16="http://schemas.microsoft.com/office/drawing/2014/main" id="{8981628F-89F2-42FA-9752-243A3580C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56" name="Picture 536" descr="blank">
          <a:extLst>
            <a:ext uri="{FF2B5EF4-FFF2-40B4-BE49-F238E27FC236}">
              <a16:creationId xmlns:a16="http://schemas.microsoft.com/office/drawing/2014/main" id="{D77E70F9-7D27-404D-ACD8-87ADD1983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57" name="Picture 536" descr="blank">
          <a:extLst>
            <a:ext uri="{FF2B5EF4-FFF2-40B4-BE49-F238E27FC236}">
              <a16:creationId xmlns:a16="http://schemas.microsoft.com/office/drawing/2014/main" id="{192C1417-21D9-430B-8BB6-BCC6604BC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58" name="Picture 536" descr="blank">
          <a:extLst>
            <a:ext uri="{FF2B5EF4-FFF2-40B4-BE49-F238E27FC236}">
              <a16:creationId xmlns:a16="http://schemas.microsoft.com/office/drawing/2014/main" id="{A1CBFABB-9D66-4358-AE66-7638FC434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59" name="Picture 536" descr="blank">
          <a:extLst>
            <a:ext uri="{FF2B5EF4-FFF2-40B4-BE49-F238E27FC236}">
              <a16:creationId xmlns:a16="http://schemas.microsoft.com/office/drawing/2014/main" id="{11598CB0-DED1-40E7-8B4A-B4FF984F4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60" name="Picture 536" descr="blank">
          <a:extLst>
            <a:ext uri="{FF2B5EF4-FFF2-40B4-BE49-F238E27FC236}">
              <a16:creationId xmlns:a16="http://schemas.microsoft.com/office/drawing/2014/main" id="{8B656B5C-84F9-44C1-88EB-1EF7F21F2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61" name="Picture 536" descr="blank">
          <a:extLst>
            <a:ext uri="{FF2B5EF4-FFF2-40B4-BE49-F238E27FC236}">
              <a16:creationId xmlns:a16="http://schemas.microsoft.com/office/drawing/2014/main" id="{1E8B7150-3814-4639-99B4-1DBEC72E87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62" name="Picture 1" descr="blank">
          <a:extLst>
            <a:ext uri="{FF2B5EF4-FFF2-40B4-BE49-F238E27FC236}">
              <a16:creationId xmlns:a16="http://schemas.microsoft.com/office/drawing/2014/main" id="{40EB1198-5D85-4891-ACDA-AC1A683DE8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63" name="Picture 1" descr="blank">
          <a:extLst>
            <a:ext uri="{FF2B5EF4-FFF2-40B4-BE49-F238E27FC236}">
              <a16:creationId xmlns:a16="http://schemas.microsoft.com/office/drawing/2014/main" id="{372AE772-9289-4749-BCC8-E68708CB6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64" name="Picture 1" descr="blank">
          <a:extLst>
            <a:ext uri="{FF2B5EF4-FFF2-40B4-BE49-F238E27FC236}">
              <a16:creationId xmlns:a16="http://schemas.microsoft.com/office/drawing/2014/main" id="{C01B23FF-3CB9-4AFD-B6B7-9A84F52429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65" name="Picture 1" descr="blank">
          <a:extLst>
            <a:ext uri="{FF2B5EF4-FFF2-40B4-BE49-F238E27FC236}">
              <a16:creationId xmlns:a16="http://schemas.microsoft.com/office/drawing/2014/main" id="{4CDA66AD-AF92-4018-92AD-F274A92A9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66" name="Picture 536" descr="blank">
          <a:extLst>
            <a:ext uri="{FF2B5EF4-FFF2-40B4-BE49-F238E27FC236}">
              <a16:creationId xmlns:a16="http://schemas.microsoft.com/office/drawing/2014/main" id="{551CADED-8BA1-4253-9D7D-326EBC8752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167" name="Picture 536" descr="blank">
          <a:extLst>
            <a:ext uri="{FF2B5EF4-FFF2-40B4-BE49-F238E27FC236}">
              <a16:creationId xmlns:a16="http://schemas.microsoft.com/office/drawing/2014/main" id="{76594A07-7C8A-4C49-912D-5374E6EAC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68" name="Picture 536" descr="blank">
          <a:extLst>
            <a:ext uri="{FF2B5EF4-FFF2-40B4-BE49-F238E27FC236}">
              <a16:creationId xmlns:a16="http://schemas.microsoft.com/office/drawing/2014/main" id="{53D7CE15-E369-4005-9FBB-327AAD6B54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69" name="Picture 536" descr="blank">
          <a:extLst>
            <a:ext uri="{FF2B5EF4-FFF2-40B4-BE49-F238E27FC236}">
              <a16:creationId xmlns:a16="http://schemas.microsoft.com/office/drawing/2014/main" id="{FC570759-59F6-4335-909E-1927973FF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170" name="Picture 536" descr="blank">
          <a:extLst>
            <a:ext uri="{FF2B5EF4-FFF2-40B4-BE49-F238E27FC236}">
              <a16:creationId xmlns:a16="http://schemas.microsoft.com/office/drawing/2014/main" id="{961697F2-8F3C-4A66-B97C-7494B97E5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71" name="Picture 536" descr="blank">
          <a:extLst>
            <a:ext uri="{FF2B5EF4-FFF2-40B4-BE49-F238E27FC236}">
              <a16:creationId xmlns:a16="http://schemas.microsoft.com/office/drawing/2014/main" id="{2DB56E33-463C-4B79-ABD2-8AF9B65269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172" name="Picture 536" descr="blank">
          <a:extLst>
            <a:ext uri="{FF2B5EF4-FFF2-40B4-BE49-F238E27FC236}">
              <a16:creationId xmlns:a16="http://schemas.microsoft.com/office/drawing/2014/main" id="{4EDD8A66-6DDC-451B-A79E-E6102AF63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173" name="Picture 536" descr="blank">
          <a:extLst>
            <a:ext uri="{FF2B5EF4-FFF2-40B4-BE49-F238E27FC236}">
              <a16:creationId xmlns:a16="http://schemas.microsoft.com/office/drawing/2014/main" id="{A6055DB0-B472-4FAA-BA47-99563B935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74" name="Picture 536" descr="blank">
          <a:extLst>
            <a:ext uri="{FF2B5EF4-FFF2-40B4-BE49-F238E27FC236}">
              <a16:creationId xmlns:a16="http://schemas.microsoft.com/office/drawing/2014/main" id="{AB713834-5810-4766-99BB-DD508DED3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75" name="Picture 536" descr="blank">
          <a:extLst>
            <a:ext uri="{FF2B5EF4-FFF2-40B4-BE49-F238E27FC236}">
              <a16:creationId xmlns:a16="http://schemas.microsoft.com/office/drawing/2014/main" id="{F239FC91-32B1-4B9A-A476-FF1921F06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76" name="Picture 536" descr="blank">
          <a:extLst>
            <a:ext uri="{FF2B5EF4-FFF2-40B4-BE49-F238E27FC236}">
              <a16:creationId xmlns:a16="http://schemas.microsoft.com/office/drawing/2014/main" id="{E219BBD8-E066-412A-AC29-6AE60D0D1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77" name="Picture 536" descr="blank">
          <a:extLst>
            <a:ext uri="{FF2B5EF4-FFF2-40B4-BE49-F238E27FC236}">
              <a16:creationId xmlns:a16="http://schemas.microsoft.com/office/drawing/2014/main" id="{4D3A7E9A-3BCF-49B5-9648-27B163243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178" name="Picture 536" descr="blank">
          <a:extLst>
            <a:ext uri="{FF2B5EF4-FFF2-40B4-BE49-F238E27FC236}">
              <a16:creationId xmlns:a16="http://schemas.microsoft.com/office/drawing/2014/main" id="{14939B7F-B8FB-4088-B084-751ED8B9B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79" name="Picture 536" descr="blank">
          <a:extLst>
            <a:ext uri="{FF2B5EF4-FFF2-40B4-BE49-F238E27FC236}">
              <a16:creationId xmlns:a16="http://schemas.microsoft.com/office/drawing/2014/main" id="{751C6AE3-EF70-4A04-8A33-F828CECB4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80" name="Picture 536" descr="blank">
          <a:extLst>
            <a:ext uri="{FF2B5EF4-FFF2-40B4-BE49-F238E27FC236}">
              <a16:creationId xmlns:a16="http://schemas.microsoft.com/office/drawing/2014/main" id="{080B94AA-50B9-4F4F-8D3E-A7DADF7FB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81" name="Picture 536" descr="blank">
          <a:extLst>
            <a:ext uri="{FF2B5EF4-FFF2-40B4-BE49-F238E27FC236}">
              <a16:creationId xmlns:a16="http://schemas.microsoft.com/office/drawing/2014/main" id="{7954009C-415A-418C-9DAC-2698E3DF23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82" name="Picture 536" descr="blank">
          <a:extLst>
            <a:ext uri="{FF2B5EF4-FFF2-40B4-BE49-F238E27FC236}">
              <a16:creationId xmlns:a16="http://schemas.microsoft.com/office/drawing/2014/main" id="{29E0916C-51FF-4557-B524-3F52C84F2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183" name="Picture 536" descr="blank">
          <a:extLst>
            <a:ext uri="{FF2B5EF4-FFF2-40B4-BE49-F238E27FC236}">
              <a16:creationId xmlns:a16="http://schemas.microsoft.com/office/drawing/2014/main" id="{5CD48AD6-B472-4D26-8B3B-5E5759054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84" name="Picture 536" descr="blank">
          <a:extLst>
            <a:ext uri="{FF2B5EF4-FFF2-40B4-BE49-F238E27FC236}">
              <a16:creationId xmlns:a16="http://schemas.microsoft.com/office/drawing/2014/main" id="{64BDB6D4-EC1E-45B1-8574-562D31415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85" name="Picture 536" descr="blank">
          <a:extLst>
            <a:ext uri="{FF2B5EF4-FFF2-40B4-BE49-F238E27FC236}">
              <a16:creationId xmlns:a16="http://schemas.microsoft.com/office/drawing/2014/main" id="{2D98326C-C62C-40E6-B6A6-3CD3C5958B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86" name="Picture 536" descr="blank">
          <a:extLst>
            <a:ext uri="{FF2B5EF4-FFF2-40B4-BE49-F238E27FC236}">
              <a16:creationId xmlns:a16="http://schemas.microsoft.com/office/drawing/2014/main" id="{417D461D-76C3-4EA3-8A18-2BA1B0DB99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87" name="Picture 536" descr="blank">
          <a:extLst>
            <a:ext uri="{FF2B5EF4-FFF2-40B4-BE49-F238E27FC236}">
              <a16:creationId xmlns:a16="http://schemas.microsoft.com/office/drawing/2014/main" id="{8FE92833-4902-4C04-BD11-26DA4D4FE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88" name="Picture 536" descr="blank">
          <a:extLst>
            <a:ext uri="{FF2B5EF4-FFF2-40B4-BE49-F238E27FC236}">
              <a16:creationId xmlns:a16="http://schemas.microsoft.com/office/drawing/2014/main" id="{540D91C7-A0A1-4977-8C35-19E721768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89" name="Picture 536" descr="blank">
          <a:extLst>
            <a:ext uri="{FF2B5EF4-FFF2-40B4-BE49-F238E27FC236}">
              <a16:creationId xmlns:a16="http://schemas.microsoft.com/office/drawing/2014/main" id="{70050258-25CD-46AD-A270-019A290ED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90" name="Picture 1" descr="blank">
          <a:extLst>
            <a:ext uri="{FF2B5EF4-FFF2-40B4-BE49-F238E27FC236}">
              <a16:creationId xmlns:a16="http://schemas.microsoft.com/office/drawing/2014/main" id="{F549218E-E1B4-43B5-B219-BD6671652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91" name="Picture 1" descr="blank">
          <a:extLst>
            <a:ext uri="{FF2B5EF4-FFF2-40B4-BE49-F238E27FC236}">
              <a16:creationId xmlns:a16="http://schemas.microsoft.com/office/drawing/2014/main" id="{1EEE7789-767F-4628-AD48-0190EEF8ED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92" name="Picture 1" descr="blank">
          <a:extLst>
            <a:ext uri="{FF2B5EF4-FFF2-40B4-BE49-F238E27FC236}">
              <a16:creationId xmlns:a16="http://schemas.microsoft.com/office/drawing/2014/main" id="{2878B58C-664E-4E52-9CC7-79D7DBBE9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93" name="Picture 1" descr="blank">
          <a:extLst>
            <a:ext uri="{FF2B5EF4-FFF2-40B4-BE49-F238E27FC236}">
              <a16:creationId xmlns:a16="http://schemas.microsoft.com/office/drawing/2014/main" id="{8C89C264-8709-4255-9495-653A8643E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94" name="Picture 536" descr="blank">
          <a:extLst>
            <a:ext uri="{FF2B5EF4-FFF2-40B4-BE49-F238E27FC236}">
              <a16:creationId xmlns:a16="http://schemas.microsoft.com/office/drawing/2014/main" id="{42BCB810-6786-4ECB-9D1D-3E4D53A7D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195" name="Picture 536" descr="blank">
          <a:extLst>
            <a:ext uri="{FF2B5EF4-FFF2-40B4-BE49-F238E27FC236}">
              <a16:creationId xmlns:a16="http://schemas.microsoft.com/office/drawing/2014/main" id="{67BB6976-BDE5-481D-B80E-2304B6308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96" name="Picture 536" descr="blank">
          <a:extLst>
            <a:ext uri="{FF2B5EF4-FFF2-40B4-BE49-F238E27FC236}">
              <a16:creationId xmlns:a16="http://schemas.microsoft.com/office/drawing/2014/main" id="{8DDF3535-090D-4451-B336-4023C2A86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97" name="Picture 536" descr="blank">
          <a:extLst>
            <a:ext uri="{FF2B5EF4-FFF2-40B4-BE49-F238E27FC236}">
              <a16:creationId xmlns:a16="http://schemas.microsoft.com/office/drawing/2014/main" id="{21EE081D-531B-445F-9E03-BB7354ECC2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198" name="Picture 536" descr="blank">
          <a:extLst>
            <a:ext uri="{FF2B5EF4-FFF2-40B4-BE49-F238E27FC236}">
              <a16:creationId xmlns:a16="http://schemas.microsoft.com/office/drawing/2014/main" id="{3DF0C1BF-42B9-45C6-B81E-65C4ABFA1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199" name="Picture 536" descr="blank">
          <a:extLst>
            <a:ext uri="{FF2B5EF4-FFF2-40B4-BE49-F238E27FC236}">
              <a16:creationId xmlns:a16="http://schemas.microsoft.com/office/drawing/2014/main" id="{83E525BB-2F79-46E1-B563-09527AB37B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200" name="Picture 536" descr="blank">
          <a:extLst>
            <a:ext uri="{FF2B5EF4-FFF2-40B4-BE49-F238E27FC236}">
              <a16:creationId xmlns:a16="http://schemas.microsoft.com/office/drawing/2014/main" id="{874A7A57-6B5A-4030-BFB9-D589E7126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201" name="Picture 536" descr="blank">
          <a:extLst>
            <a:ext uri="{FF2B5EF4-FFF2-40B4-BE49-F238E27FC236}">
              <a16:creationId xmlns:a16="http://schemas.microsoft.com/office/drawing/2014/main" id="{E0BFB216-5BE7-42E9-B937-B0A91E961E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02" name="Picture 536" descr="blank">
          <a:extLst>
            <a:ext uri="{FF2B5EF4-FFF2-40B4-BE49-F238E27FC236}">
              <a16:creationId xmlns:a16="http://schemas.microsoft.com/office/drawing/2014/main" id="{FC9D7729-D238-42D7-ADF4-73366E73C7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03" name="Picture 536" descr="blank">
          <a:extLst>
            <a:ext uri="{FF2B5EF4-FFF2-40B4-BE49-F238E27FC236}">
              <a16:creationId xmlns:a16="http://schemas.microsoft.com/office/drawing/2014/main" id="{2B736972-B16F-460C-B2E6-B6B09BBE69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04" name="Picture 536" descr="blank">
          <a:extLst>
            <a:ext uri="{FF2B5EF4-FFF2-40B4-BE49-F238E27FC236}">
              <a16:creationId xmlns:a16="http://schemas.microsoft.com/office/drawing/2014/main" id="{053D9E68-9656-4682-B52A-497848EA6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05" name="Picture 536" descr="blank">
          <a:extLst>
            <a:ext uri="{FF2B5EF4-FFF2-40B4-BE49-F238E27FC236}">
              <a16:creationId xmlns:a16="http://schemas.microsoft.com/office/drawing/2014/main" id="{57C2E6C2-B26E-4AAC-BA64-3844D310A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206" name="Picture 536" descr="blank">
          <a:extLst>
            <a:ext uri="{FF2B5EF4-FFF2-40B4-BE49-F238E27FC236}">
              <a16:creationId xmlns:a16="http://schemas.microsoft.com/office/drawing/2014/main" id="{2EEEB4C1-EF24-4C66-AD05-4B5226A80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07" name="Picture 536" descr="blank">
          <a:extLst>
            <a:ext uri="{FF2B5EF4-FFF2-40B4-BE49-F238E27FC236}">
              <a16:creationId xmlns:a16="http://schemas.microsoft.com/office/drawing/2014/main" id="{349127A2-7C5B-44D9-A216-B89A4D6E2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08" name="Picture 536" descr="blank">
          <a:extLst>
            <a:ext uri="{FF2B5EF4-FFF2-40B4-BE49-F238E27FC236}">
              <a16:creationId xmlns:a16="http://schemas.microsoft.com/office/drawing/2014/main" id="{C072F155-F90A-4BAA-B13B-AAC3A2B30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09" name="Picture 536" descr="blank">
          <a:extLst>
            <a:ext uri="{FF2B5EF4-FFF2-40B4-BE49-F238E27FC236}">
              <a16:creationId xmlns:a16="http://schemas.microsoft.com/office/drawing/2014/main" id="{E200D981-6B20-45A3-AD7B-2B8AE21AB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10" name="Picture 536" descr="blank">
          <a:extLst>
            <a:ext uri="{FF2B5EF4-FFF2-40B4-BE49-F238E27FC236}">
              <a16:creationId xmlns:a16="http://schemas.microsoft.com/office/drawing/2014/main" id="{8D2F606C-0E1E-4B6F-A91C-0E7166D7E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211" name="Picture 536" descr="blank">
          <a:extLst>
            <a:ext uri="{FF2B5EF4-FFF2-40B4-BE49-F238E27FC236}">
              <a16:creationId xmlns:a16="http://schemas.microsoft.com/office/drawing/2014/main" id="{DD66B7E8-7DF2-4E82-94B3-231AD1F4C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5642"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12" name="Picture 536" descr="blank">
          <a:extLst>
            <a:ext uri="{FF2B5EF4-FFF2-40B4-BE49-F238E27FC236}">
              <a16:creationId xmlns:a16="http://schemas.microsoft.com/office/drawing/2014/main" id="{D7B6C6A2-25C6-4F56-9C59-BEDBB072C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13" name="Picture 536" descr="blank">
          <a:extLst>
            <a:ext uri="{FF2B5EF4-FFF2-40B4-BE49-F238E27FC236}">
              <a16:creationId xmlns:a16="http://schemas.microsoft.com/office/drawing/2014/main" id="{4A48F96C-5F82-4160-96E4-33B4F6C32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14" name="Picture 536" descr="blank">
          <a:extLst>
            <a:ext uri="{FF2B5EF4-FFF2-40B4-BE49-F238E27FC236}">
              <a16:creationId xmlns:a16="http://schemas.microsoft.com/office/drawing/2014/main" id="{587F52DB-DA87-4386-81E6-FD7E7ED53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15" name="Picture 536" descr="blank">
          <a:extLst>
            <a:ext uri="{FF2B5EF4-FFF2-40B4-BE49-F238E27FC236}">
              <a16:creationId xmlns:a16="http://schemas.microsoft.com/office/drawing/2014/main" id="{EF140E6C-BAAC-4AE5-A531-394621672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216" name="Picture 536" descr="blank">
          <a:extLst>
            <a:ext uri="{FF2B5EF4-FFF2-40B4-BE49-F238E27FC236}">
              <a16:creationId xmlns:a16="http://schemas.microsoft.com/office/drawing/2014/main" id="{CDD6C11E-A544-4E0F-B427-42552AF20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60667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18" name="Picture 1" descr="blank">
          <a:extLst>
            <a:ext uri="{FF2B5EF4-FFF2-40B4-BE49-F238E27FC236}">
              <a16:creationId xmlns:a16="http://schemas.microsoft.com/office/drawing/2014/main" id="{7DB8E3AD-6BEE-4E09-BD01-3B552452F9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19" name="Picture 1" descr="blank">
          <a:extLst>
            <a:ext uri="{FF2B5EF4-FFF2-40B4-BE49-F238E27FC236}">
              <a16:creationId xmlns:a16="http://schemas.microsoft.com/office/drawing/2014/main" id="{60580FE0-F65D-4253-A277-0F31BF1FA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20" name="Picture 1" descr="blank">
          <a:extLst>
            <a:ext uri="{FF2B5EF4-FFF2-40B4-BE49-F238E27FC236}">
              <a16:creationId xmlns:a16="http://schemas.microsoft.com/office/drawing/2014/main" id="{D431A2C9-AAB0-4ACE-A11E-157697037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21" name="Picture 1" descr="blank">
          <a:extLst>
            <a:ext uri="{FF2B5EF4-FFF2-40B4-BE49-F238E27FC236}">
              <a16:creationId xmlns:a16="http://schemas.microsoft.com/office/drawing/2014/main" id="{6B3C054C-4EEA-4D6A-A1D5-1BCCE2F933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22" name="Picture 536" descr="blank">
          <a:extLst>
            <a:ext uri="{FF2B5EF4-FFF2-40B4-BE49-F238E27FC236}">
              <a16:creationId xmlns:a16="http://schemas.microsoft.com/office/drawing/2014/main" id="{B1F8C72D-1939-4DEB-91E1-4BC577BEDC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14300"/>
    <xdr:pic>
      <xdr:nvPicPr>
        <xdr:cNvPr id="4223" name="Picture 536" descr="blank">
          <a:extLst>
            <a:ext uri="{FF2B5EF4-FFF2-40B4-BE49-F238E27FC236}">
              <a16:creationId xmlns:a16="http://schemas.microsoft.com/office/drawing/2014/main" id="{AC32E9D2-EAE6-45C8-8A1C-FFB26B840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24" name="Picture 536" descr="blank">
          <a:extLst>
            <a:ext uri="{FF2B5EF4-FFF2-40B4-BE49-F238E27FC236}">
              <a16:creationId xmlns:a16="http://schemas.microsoft.com/office/drawing/2014/main" id="{672EF6A4-4A5A-4325-86F5-A94D13156B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25" name="Picture 536" descr="blank">
          <a:extLst>
            <a:ext uri="{FF2B5EF4-FFF2-40B4-BE49-F238E27FC236}">
              <a16:creationId xmlns:a16="http://schemas.microsoft.com/office/drawing/2014/main" id="{7F314262-B6AB-460D-B6D0-AB2B386C5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208</xdr:row>
      <xdr:rowOff>0</xdr:rowOff>
    </xdr:from>
    <xdr:ext cx="9525" cy="104775"/>
    <xdr:pic>
      <xdr:nvPicPr>
        <xdr:cNvPr id="4226" name="Picture 536" descr="blank">
          <a:extLst>
            <a:ext uri="{FF2B5EF4-FFF2-40B4-BE49-F238E27FC236}">
              <a16:creationId xmlns:a16="http://schemas.microsoft.com/office/drawing/2014/main" id="{79322938-632C-4585-923E-668EF8869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27" name="Picture 536" descr="blank">
          <a:extLst>
            <a:ext uri="{FF2B5EF4-FFF2-40B4-BE49-F238E27FC236}">
              <a16:creationId xmlns:a16="http://schemas.microsoft.com/office/drawing/2014/main" id="{4D6DD6AB-5A87-4847-8DDF-CDEDDAAF9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14300"/>
    <xdr:pic>
      <xdr:nvPicPr>
        <xdr:cNvPr id="4228" name="Picture 536" descr="blank">
          <a:extLst>
            <a:ext uri="{FF2B5EF4-FFF2-40B4-BE49-F238E27FC236}">
              <a16:creationId xmlns:a16="http://schemas.microsoft.com/office/drawing/2014/main" id="{6AFDF9EA-AA7B-4D05-9540-61A966ACE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14300"/>
    <xdr:pic>
      <xdr:nvPicPr>
        <xdr:cNvPr id="4229" name="Picture 536" descr="blank">
          <a:extLst>
            <a:ext uri="{FF2B5EF4-FFF2-40B4-BE49-F238E27FC236}">
              <a16:creationId xmlns:a16="http://schemas.microsoft.com/office/drawing/2014/main" id="{DF431492-2C73-4EBC-81A6-739B9C5A0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30" name="Picture 536" descr="blank">
          <a:extLst>
            <a:ext uri="{FF2B5EF4-FFF2-40B4-BE49-F238E27FC236}">
              <a16:creationId xmlns:a16="http://schemas.microsoft.com/office/drawing/2014/main" id="{0CA97D35-370C-4BC5-9079-A06EEC5BF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31" name="Picture 536" descr="blank">
          <a:extLst>
            <a:ext uri="{FF2B5EF4-FFF2-40B4-BE49-F238E27FC236}">
              <a16:creationId xmlns:a16="http://schemas.microsoft.com/office/drawing/2014/main" id="{F62BECDF-7B51-48DE-9CB6-649D04110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32" name="Picture 536" descr="blank">
          <a:extLst>
            <a:ext uri="{FF2B5EF4-FFF2-40B4-BE49-F238E27FC236}">
              <a16:creationId xmlns:a16="http://schemas.microsoft.com/office/drawing/2014/main" id="{D17A50B4-A671-4ED8-BC52-96BFB2C4FB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33" name="Picture 536" descr="blank">
          <a:extLst>
            <a:ext uri="{FF2B5EF4-FFF2-40B4-BE49-F238E27FC236}">
              <a16:creationId xmlns:a16="http://schemas.microsoft.com/office/drawing/2014/main" id="{AE952F26-B26F-41CF-A62B-20C585926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208</xdr:row>
      <xdr:rowOff>0</xdr:rowOff>
    </xdr:from>
    <xdr:ext cx="9525" cy="104775"/>
    <xdr:pic>
      <xdr:nvPicPr>
        <xdr:cNvPr id="4234" name="Picture 536" descr="blank">
          <a:extLst>
            <a:ext uri="{FF2B5EF4-FFF2-40B4-BE49-F238E27FC236}">
              <a16:creationId xmlns:a16="http://schemas.microsoft.com/office/drawing/2014/main" id="{B3FD54F5-8DBC-4380-9756-DEA4AFF790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35" name="Picture 536" descr="blank">
          <a:extLst>
            <a:ext uri="{FF2B5EF4-FFF2-40B4-BE49-F238E27FC236}">
              <a16:creationId xmlns:a16="http://schemas.microsoft.com/office/drawing/2014/main" id="{4DE3D011-9FFF-44B9-901F-8791FFB6A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36" name="Picture 536" descr="blank">
          <a:extLst>
            <a:ext uri="{FF2B5EF4-FFF2-40B4-BE49-F238E27FC236}">
              <a16:creationId xmlns:a16="http://schemas.microsoft.com/office/drawing/2014/main" id="{3E2152E2-6223-413C-BFC8-922CDFB9D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37" name="Picture 536" descr="blank">
          <a:extLst>
            <a:ext uri="{FF2B5EF4-FFF2-40B4-BE49-F238E27FC236}">
              <a16:creationId xmlns:a16="http://schemas.microsoft.com/office/drawing/2014/main" id="{33BB147F-4FB5-44D7-966D-72400EEEDF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38" name="Picture 536" descr="blank">
          <a:extLst>
            <a:ext uri="{FF2B5EF4-FFF2-40B4-BE49-F238E27FC236}">
              <a16:creationId xmlns:a16="http://schemas.microsoft.com/office/drawing/2014/main" id="{157782B9-92B9-4CA2-BE3E-7866434F8F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208</xdr:row>
      <xdr:rowOff>0</xdr:rowOff>
    </xdr:from>
    <xdr:ext cx="9525" cy="104775"/>
    <xdr:pic>
      <xdr:nvPicPr>
        <xdr:cNvPr id="4239" name="Picture 536" descr="blank">
          <a:extLst>
            <a:ext uri="{FF2B5EF4-FFF2-40B4-BE49-F238E27FC236}">
              <a16:creationId xmlns:a16="http://schemas.microsoft.com/office/drawing/2014/main" id="{091284A5-E2CA-4C4C-A3B9-B2BA198DDB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40" name="Picture 536" descr="blank">
          <a:extLst>
            <a:ext uri="{FF2B5EF4-FFF2-40B4-BE49-F238E27FC236}">
              <a16:creationId xmlns:a16="http://schemas.microsoft.com/office/drawing/2014/main" id="{04EEA2C9-CA45-48B2-92AE-A765D5C93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41" name="Picture 536" descr="blank">
          <a:extLst>
            <a:ext uri="{FF2B5EF4-FFF2-40B4-BE49-F238E27FC236}">
              <a16:creationId xmlns:a16="http://schemas.microsoft.com/office/drawing/2014/main" id="{CCAD603A-4622-412F-ACF4-8D59F8A41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42" name="Picture 536" descr="blank">
          <a:extLst>
            <a:ext uri="{FF2B5EF4-FFF2-40B4-BE49-F238E27FC236}">
              <a16:creationId xmlns:a16="http://schemas.microsoft.com/office/drawing/2014/main" id="{8240C4FE-4306-44E1-85FB-E55CD5769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43" name="Picture 536" descr="blank">
          <a:extLst>
            <a:ext uri="{FF2B5EF4-FFF2-40B4-BE49-F238E27FC236}">
              <a16:creationId xmlns:a16="http://schemas.microsoft.com/office/drawing/2014/main" id="{2B71CA3D-259B-4A8A-B0F1-7501F7F888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44" name="Picture 536" descr="blank">
          <a:extLst>
            <a:ext uri="{FF2B5EF4-FFF2-40B4-BE49-F238E27FC236}">
              <a16:creationId xmlns:a16="http://schemas.microsoft.com/office/drawing/2014/main" id="{66CE34C1-180D-4918-B02D-42637FD95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45" name="Picture 536" descr="blank">
          <a:extLst>
            <a:ext uri="{FF2B5EF4-FFF2-40B4-BE49-F238E27FC236}">
              <a16:creationId xmlns:a16="http://schemas.microsoft.com/office/drawing/2014/main" id="{6BAE5128-67B5-4A37-942A-68064D3BD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46" name="Picture 1" descr="blank">
          <a:extLst>
            <a:ext uri="{FF2B5EF4-FFF2-40B4-BE49-F238E27FC236}">
              <a16:creationId xmlns:a16="http://schemas.microsoft.com/office/drawing/2014/main" id="{B1CAA984-B3D9-4859-A465-8FF1D237A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47" name="Picture 1" descr="blank">
          <a:extLst>
            <a:ext uri="{FF2B5EF4-FFF2-40B4-BE49-F238E27FC236}">
              <a16:creationId xmlns:a16="http://schemas.microsoft.com/office/drawing/2014/main" id="{0592CBC8-E907-4BDB-87E9-822545E181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48" name="Picture 1" descr="blank">
          <a:extLst>
            <a:ext uri="{FF2B5EF4-FFF2-40B4-BE49-F238E27FC236}">
              <a16:creationId xmlns:a16="http://schemas.microsoft.com/office/drawing/2014/main" id="{97F7DB43-EA83-42F4-9C85-6ABFB9DEC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49" name="Picture 1" descr="blank">
          <a:extLst>
            <a:ext uri="{FF2B5EF4-FFF2-40B4-BE49-F238E27FC236}">
              <a16:creationId xmlns:a16="http://schemas.microsoft.com/office/drawing/2014/main" id="{3112054A-81C4-4578-B6E1-1F52D1D601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50" name="Picture 536" descr="blank">
          <a:extLst>
            <a:ext uri="{FF2B5EF4-FFF2-40B4-BE49-F238E27FC236}">
              <a16:creationId xmlns:a16="http://schemas.microsoft.com/office/drawing/2014/main" id="{71B7D27A-49E9-421C-9F6F-B1D65A3BD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14300"/>
    <xdr:pic>
      <xdr:nvPicPr>
        <xdr:cNvPr id="4251" name="Picture 536" descr="blank">
          <a:extLst>
            <a:ext uri="{FF2B5EF4-FFF2-40B4-BE49-F238E27FC236}">
              <a16:creationId xmlns:a16="http://schemas.microsoft.com/office/drawing/2014/main" id="{F84BB4D3-4184-426F-9C41-9AB7CB2247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52" name="Picture 536" descr="blank">
          <a:extLst>
            <a:ext uri="{FF2B5EF4-FFF2-40B4-BE49-F238E27FC236}">
              <a16:creationId xmlns:a16="http://schemas.microsoft.com/office/drawing/2014/main" id="{400D5E60-6F12-499C-8964-B2D12AE2F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53" name="Picture 536" descr="blank">
          <a:extLst>
            <a:ext uri="{FF2B5EF4-FFF2-40B4-BE49-F238E27FC236}">
              <a16:creationId xmlns:a16="http://schemas.microsoft.com/office/drawing/2014/main" id="{E2CD14DC-FA4F-4880-87EB-65913E0FF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208</xdr:row>
      <xdr:rowOff>0</xdr:rowOff>
    </xdr:from>
    <xdr:ext cx="9525" cy="104775"/>
    <xdr:pic>
      <xdr:nvPicPr>
        <xdr:cNvPr id="4254" name="Picture 536" descr="blank">
          <a:extLst>
            <a:ext uri="{FF2B5EF4-FFF2-40B4-BE49-F238E27FC236}">
              <a16:creationId xmlns:a16="http://schemas.microsoft.com/office/drawing/2014/main" id="{78B807C1-AD76-4B1D-82E3-477F6A214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55" name="Picture 536" descr="blank">
          <a:extLst>
            <a:ext uri="{FF2B5EF4-FFF2-40B4-BE49-F238E27FC236}">
              <a16:creationId xmlns:a16="http://schemas.microsoft.com/office/drawing/2014/main" id="{7E020416-7635-4260-AC35-D15867CE2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14300"/>
    <xdr:pic>
      <xdr:nvPicPr>
        <xdr:cNvPr id="4256" name="Picture 536" descr="blank">
          <a:extLst>
            <a:ext uri="{FF2B5EF4-FFF2-40B4-BE49-F238E27FC236}">
              <a16:creationId xmlns:a16="http://schemas.microsoft.com/office/drawing/2014/main" id="{F40A149D-DBF4-4460-BE00-538FCD43B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14300"/>
    <xdr:pic>
      <xdr:nvPicPr>
        <xdr:cNvPr id="4257" name="Picture 536" descr="blank">
          <a:extLst>
            <a:ext uri="{FF2B5EF4-FFF2-40B4-BE49-F238E27FC236}">
              <a16:creationId xmlns:a16="http://schemas.microsoft.com/office/drawing/2014/main" id="{5D9AB81B-BF51-4E97-8121-556F4B164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58" name="Picture 536" descr="blank">
          <a:extLst>
            <a:ext uri="{FF2B5EF4-FFF2-40B4-BE49-F238E27FC236}">
              <a16:creationId xmlns:a16="http://schemas.microsoft.com/office/drawing/2014/main" id="{D99F2394-BF4C-4111-B170-63CC14E08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59" name="Picture 536" descr="blank">
          <a:extLst>
            <a:ext uri="{FF2B5EF4-FFF2-40B4-BE49-F238E27FC236}">
              <a16:creationId xmlns:a16="http://schemas.microsoft.com/office/drawing/2014/main" id="{6DFF4215-C413-4006-8A34-6BBA2706B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60" name="Picture 536" descr="blank">
          <a:extLst>
            <a:ext uri="{FF2B5EF4-FFF2-40B4-BE49-F238E27FC236}">
              <a16:creationId xmlns:a16="http://schemas.microsoft.com/office/drawing/2014/main" id="{92A15162-2CB8-4A7A-BAC9-13F3B77DD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61" name="Picture 536" descr="blank">
          <a:extLst>
            <a:ext uri="{FF2B5EF4-FFF2-40B4-BE49-F238E27FC236}">
              <a16:creationId xmlns:a16="http://schemas.microsoft.com/office/drawing/2014/main" id="{FCF753FF-B650-4DAE-AD94-BBF31F51F3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208</xdr:row>
      <xdr:rowOff>0</xdr:rowOff>
    </xdr:from>
    <xdr:ext cx="9525" cy="104775"/>
    <xdr:pic>
      <xdr:nvPicPr>
        <xdr:cNvPr id="4262" name="Picture 536" descr="blank">
          <a:extLst>
            <a:ext uri="{FF2B5EF4-FFF2-40B4-BE49-F238E27FC236}">
              <a16:creationId xmlns:a16="http://schemas.microsoft.com/office/drawing/2014/main" id="{5ECF9F54-A9C8-41FC-B12A-97341025C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63" name="Picture 536" descr="blank">
          <a:extLst>
            <a:ext uri="{FF2B5EF4-FFF2-40B4-BE49-F238E27FC236}">
              <a16:creationId xmlns:a16="http://schemas.microsoft.com/office/drawing/2014/main" id="{33139938-F8B1-4498-85F0-E17BDEF96B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64" name="Picture 536" descr="blank">
          <a:extLst>
            <a:ext uri="{FF2B5EF4-FFF2-40B4-BE49-F238E27FC236}">
              <a16:creationId xmlns:a16="http://schemas.microsoft.com/office/drawing/2014/main" id="{C364973E-E6D1-4B7D-B6E3-55783EACA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65" name="Picture 536" descr="blank">
          <a:extLst>
            <a:ext uri="{FF2B5EF4-FFF2-40B4-BE49-F238E27FC236}">
              <a16:creationId xmlns:a16="http://schemas.microsoft.com/office/drawing/2014/main" id="{24A6DB39-B444-4684-8733-93B8D0A28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66" name="Picture 536" descr="blank">
          <a:extLst>
            <a:ext uri="{FF2B5EF4-FFF2-40B4-BE49-F238E27FC236}">
              <a16:creationId xmlns:a16="http://schemas.microsoft.com/office/drawing/2014/main" id="{0AA8CE66-DABF-44E3-BA54-B6CB433CD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208</xdr:row>
      <xdr:rowOff>0</xdr:rowOff>
    </xdr:from>
    <xdr:ext cx="9525" cy="104775"/>
    <xdr:pic>
      <xdr:nvPicPr>
        <xdr:cNvPr id="4267" name="Picture 536" descr="blank">
          <a:extLst>
            <a:ext uri="{FF2B5EF4-FFF2-40B4-BE49-F238E27FC236}">
              <a16:creationId xmlns:a16="http://schemas.microsoft.com/office/drawing/2014/main" id="{B42F6AB3-FEA2-4F45-943C-481F19E18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68" name="Picture 536" descr="blank">
          <a:extLst>
            <a:ext uri="{FF2B5EF4-FFF2-40B4-BE49-F238E27FC236}">
              <a16:creationId xmlns:a16="http://schemas.microsoft.com/office/drawing/2014/main" id="{C04E81B2-DDD1-4539-8F68-F0794EAD6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69" name="Picture 536" descr="blank">
          <a:extLst>
            <a:ext uri="{FF2B5EF4-FFF2-40B4-BE49-F238E27FC236}">
              <a16:creationId xmlns:a16="http://schemas.microsoft.com/office/drawing/2014/main" id="{75D67A87-9587-44F7-B718-9B0D199DC1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70" name="Picture 536" descr="blank">
          <a:extLst>
            <a:ext uri="{FF2B5EF4-FFF2-40B4-BE49-F238E27FC236}">
              <a16:creationId xmlns:a16="http://schemas.microsoft.com/office/drawing/2014/main" id="{D4A24710-82DE-49E9-8552-0CDE18E17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71" name="Picture 536" descr="blank">
          <a:extLst>
            <a:ext uri="{FF2B5EF4-FFF2-40B4-BE49-F238E27FC236}">
              <a16:creationId xmlns:a16="http://schemas.microsoft.com/office/drawing/2014/main" id="{79176BC0-E7F4-47CE-8145-27A6BEB1B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72" name="Picture 536" descr="blank">
          <a:extLst>
            <a:ext uri="{FF2B5EF4-FFF2-40B4-BE49-F238E27FC236}">
              <a16:creationId xmlns:a16="http://schemas.microsoft.com/office/drawing/2014/main" id="{72AAB18D-F6FA-4177-97E2-C65B50CF3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73" name="Picture 536" descr="blank">
          <a:extLst>
            <a:ext uri="{FF2B5EF4-FFF2-40B4-BE49-F238E27FC236}">
              <a16:creationId xmlns:a16="http://schemas.microsoft.com/office/drawing/2014/main" id="{3EF8B65D-E80F-4983-8EA3-18B2DE89E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74" name="Picture 1" descr="blank">
          <a:extLst>
            <a:ext uri="{FF2B5EF4-FFF2-40B4-BE49-F238E27FC236}">
              <a16:creationId xmlns:a16="http://schemas.microsoft.com/office/drawing/2014/main" id="{EF3AA0CB-6A12-45AF-AFB8-DBC5FC036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75" name="Picture 1" descr="blank">
          <a:extLst>
            <a:ext uri="{FF2B5EF4-FFF2-40B4-BE49-F238E27FC236}">
              <a16:creationId xmlns:a16="http://schemas.microsoft.com/office/drawing/2014/main" id="{B1F5832C-3F14-49C4-ACE1-C4B7AA690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76" name="Picture 1" descr="blank">
          <a:extLst>
            <a:ext uri="{FF2B5EF4-FFF2-40B4-BE49-F238E27FC236}">
              <a16:creationId xmlns:a16="http://schemas.microsoft.com/office/drawing/2014/main" id="{771F434F-89E5-490A-A0DB-217C2EFC55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77" name="Picture 1" descr="blank">
          <a:extLst>
            <a:ext uri="{FF2B5EF4-FFF2-40B4-BE49-F238E27FC236}">
              <a16:creationId xmlns:a16="http://schemas.microsoft.com/office/drawing/2014/main" id="{6802AFB7-1636-4609-893A-4AC05FE71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78" name="Picture 536" descr="blank">
          <a:extLst>
            <a:ext uri="{FF2B5EF4-FFF2-40B4-BE49-F238E27FC236}">
              <a16:creationId xmlns:a16="http://schemas.microsoft.com/office/drawing/2014/main" id="{0F733983-D88D-4085-A093-C21769D6BF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14300"/>
    <xdr:pic>
      <xdr:nvPicPr>
        <xdr:cNvPr id="4279" name="Picture 536" descr="blank">
          <a:extLst>
            <a:ext uri="{FF2B5EF4-FFF2-40B4-BE49-F238E27FC236}">
              <a16:creationId xmlns:a16="http://schemas.microsoft.com/office/drawing/2014/main" id="{8AB704BB-6EDC-41F3-9116-22FDBECC71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80" name="Picture 536" descr="blank">
          <a:extLst>
            <a:ext uri="{FF2B5EF4-FFF2-40B4-BE49-F238E27FC236}">
              <a16:creationId xmlns:a16="http://schemas.microsoft.com/office/drawing/2014/main" id="{CF952FE8-0822-41AD-9E95-0B3C0774A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81" name="Picture 536" descr="blank">
          <a:extLst>
            <a:ext uri="{FF2B5EF4-FFF2-40B4-BE49-F238E27FC236}">
              <a16:creationId xmlns:a16="http://schemas.microsoft.com/office/drawing/2014/main" id="{4AA1C18B-7C20-484F-AF20-0CBF91043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208</xdr:row>
      <xdr:rowOff>0</xdr:rowOff>
    </xdr:from>
    <xdr:ext cx="9525" cy="104775"/>
    <xdr:pic>
      <xdr:nvPicPr>
        <xdr:cNvPr id="4282" name="Picture 536" descr="blank">
          <a:extLst>
            <a:ext uri="{FF2B5EF4-FFF2-40B4-BE49-F238E27FC236}">
              <a16:creationId xmlns:a16="http://schemas.microsoft.com/office/drawing/2014/main" id="{F35D2084-A1D4-4B16-9104-32C42A33CD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83" name="Picture 536" descr="blank">
          <a:extLst>
            <a:ext uri="{FF2B5EF4-FFF2-40B4-BE49-F238E27FC236}">
              <a16:creationId xmlns:a16="http://schemas.microsoft.com/office/drawing/2014/main" id="{6E389BB2-BA23-4AF3-8819-EA679516B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14300"/>
    <xdr:pic>
      <xdr:nvPicPr>
        <xdr:cNvPr id="4284" name="Picture 536" descr="blank">
          <a:extLst>
            <a:ext uri="{FF2B5EF4-FFF2-40B4-BE49-F238E27FC236}">
              <a16:creationId xmlns:a16="http://schemas.microsoft.com/office/drawing/2014/main" id="{2AEF73A2-B970-4D1A-A955-0667D85087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14300"/>
    <xdr:pic>
      <xdr:nvPicPr>
        <xdr:cNvPr id="4285" name="Picture 536" descr="blank">
          <a:extLst>
            <a:ext uri="{FF2B5EF4-FFF2-40B4-BE49-F238E27FC236}">
              <a16:creationId xmlns:a16="http://schemas.microsoft.com/office/drawing/2014/main" id="{BA873D37-6246-44B6-8DFB-67B2DC488E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86" name="Picture 536" descr="blank">
          <a:extLst>
            <a:ext uri="{FF2B5EF4-FFF2-40B4-BE49-F238E27FC236}">
              <a16:creationId xmlns:a16="http://schemas.microsoft.com/office/drawing/2014/main" id="{09DA2108-C77A-4ACB-BD5A-AD589B41CA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87" name="Picture 536" descr="blank">
          <a:extLst>
            <a:ext uri="{FF2B5EF4-FFF2-40B4-BE49-F238E27FC236}">
              <a16:creationId xmlns:a16="http://schemas.microsoft.com/office/drawing/2014/main" id="{EF0FD397-78F4-409B-8CAF-ACFA09F814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88" name="Picture 536" descr="blank">
          <a:extLst>
            <a:ext uri="{FF2B5EF4-FFF2-40B4-BE49-F238E27FC236}">
              <a16:creationId xmlns:a16="http://schemas.microsoft.com/office/drawing/2014/main" id="{E30A6DAF-26D7-4D07-A117-5F4D97CD2C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89" name="Picture 536" descr="blank">
          <a:extLst>
            <a:ext uri="{FF2B5EF4-FFF2-40B4-BE49-F238E27FC236}">
              <a16:creationId xmlns:a16="http://schemas.microsoft.com/office/drawing/2014/main" id="{529981F9-AF79-4F64-B818-FD4000446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208</xdr:row>
      <xdr:rowOff>0</xdr:rowOff>
    </xdr:from>
    <xdr:ext cx="9525" cy="104775"/>
    <xdr:pic>
      <xdr:nvPicPr>
        <xdr:cNvPr id="4290" name="Picture 536" descr="blank">
          <a:extLst>
            <a:ext uri="{FF2B5EF4-FFF2-40B4-BE49-F238E27FC236}">
              <a16:creationId xmlns:a16="http://schemas.microsoft.com/office/drawing/2014/main" id="{DD878F50-AAE9-4EAF-A252-50E826A1A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91" name="Picture 536" descr="blank">
          <a:extLst>
            <a:ext uri="{FF2B5EF4-FFF2-40B4-BE49-F238E27FC236}">
              <a16:creationId xmlns:a16="http://schemas.microsoft.com/office/drawing/2014/main" id="{536D5816-A07B-4AFA-9C14-50A6B504CD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92" name="Picture 536" descr="blank">
          <a:extLst>
            <a:ext uri="{FF2B5EF4-FFF2-40B4-BE49-F238E27FC236}">
              <a16:creationId xmlns:a16="http://schemas.microsoft.com/office/drawing/2014/main" id="{7FA6BA23-C096-4C67-B3BF-89FF26F87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93" name="Picture 536" descr="blank">
          <a:extLst>
            <a:ext uri="{FF2B5EF4-FFF2-40B4-BE49-F238E27FC236}">
              <a16:creationId xmlns:a16="http://schemas.microsoft.com/office/drawing/2014/main" id="{D197CE1E-DD61-4F29-AEE0-86641019D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94" name="Picture 536" descr="blank">
          <a:extLst>
            <a:ext uri="{FF2B5EF4-FFF2-40B4-BE49-F238E27FC236}">
              <a16:creationId xmlns:a16="http://schemas.microsoft.com/office/drawing/2014/main" id="{4B9AE74E-28E4-4C1A-B8EA-EC5E2A2B2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208</xdr:row>
      <xdr:rowOff>0</xdr:rowOff>
    </xdr:from>
    <xdr:ext cx="9525" cy="104775"/>
    <xdr:pic>
      <xdr:nvPicPr>
        <xdr:cNvPr id="4295" name="Picture 536" descr="blank">
          <a:extLst>
            <a:ext uri="{FF2B5EF4-FFF2-40B4-BE49-F238E27FC236}">
              <a16:creationId xmlns:a16="http://schemas.microsoft.com/office/drawing/2014/main" id="{C45866F5-3CC0-4FEE-97DA-F51F2E34C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0452"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96" name="Picture 536" descr="blank">
          <a:extLst>
            <a:ext uri="{FF2B5EF4-FFF2-40B4-BE49-F238E27FC236}">
              <a16:creationId xmlns:a16="http://schemas.microsoft.com/office/drawing/2014/main" id="{D517A0B9-A9C5-4EED-8329-4080E16F9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97" name="Picture 536" descr="blank">
          <a:extLst>
            <a:ext uri="{FF2B5EF4-FFF2-40B4-BE49-F238E27FC236}">
              <a16:creationId xmlns:a16="http://schemas.microsoft.com/office/drawing/2014/main" id="{535EC0A2-9981-4421-AC0A-5377F542F3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98" name="Picture 536" descr="blank">
          <a:extLst>
            <a:ext uri="{FF2B5EF4-FFF2-40B4-BE49-F238E27FC236}">
              <a16:creationId xmlns:a16="http://schemas.microsoft.com/office/drawing/2014/main" id="{6851DDEE-C37F-4E9D-A068-85A5C2B347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299" name="Picture 536" descr="blank">
          <a:extLst>
            <a:ext uri="{FF2B5EF4-FFF2-40B4-BE49-F238E27FC236}">
              <a16:creationId xmlns:a16="http://schemas.microsoft.com/office/drawing/2014/main" id="{4EA8E1B1-BB03-484F-AB0A-EBCEC0ED8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300" name="Picture 536" descr="blank">
          <a:extLst>
            <a:ext uri="{FF2B5EF4-FFF2-40B4-BE49-F238E27FC236}">
              <a16:creationId xmlns:a16="http://schemas.microsoft.com/office/drawing/2014/main" id="{EEE5A864-1B7D-4149-A6E2-DBC938A90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208</xdr:row>
      <xdr:rowOff>0</xdr:rowOff>
    </xdr:from>
    <xdr:ext cx="9525" cy="104775"/>
    <xdr:pic>
      <xdr:nvPicPr>
        <xdr:cNvPr id="4301" name="Picture 536" descr="blank">
          <a:extLst>
            <a:ext uri="{FF2B5EF4-FFF2-40B4-BE49-F238E27FC236}">
              <a16:creationId xmlns:a16="http://schemas.microsoft.com/office/drawing/2014/main" id="{6B2B5572-D265-4AC9-90F4-0DE33E973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898" y="3806536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217" name="Picture 1" descr="blank">
          <a:extLst>
            <a:ext uri="{FF2B5EF4-FFF2-40B4-BE49-F238E27FC236}">
              <a16:creationId xmlns:a16="http://schemas.microsoft.com/office/drawing/2014/main" id="{9197D0B1-FB42-4A38-8818-CF0D7D84C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02" name="Picture 1" descr="blank">
          <a:extLst>
            <a:ext uri="{FF2B5EF4-FFF2-40B4-BE49-F238E27FC236}">
              <a16:creationId xmlns:a16="http://schemas.microsoft.com/office/drawing/2014/main" id="{C0CE41E5-DC61-47C1-A36D-A28C29A3F9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03" name="Picture 1" descr="blank">
          <a:extLst>
            <a:ext uri="{FF2B5EF4-FFF2-40B4-BE49-F238E27FC236}">
              <a16:creationId xmlns:a16="http://schemas.microsoft.com/office/drawing/2014/main" id="{EE7A53BC-EAE1-456E-82A2-D18523AE7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04" name="Picture 1" descr="blank">
          <a:extLst>
            <a:ext uri="{FF2B5EF4-FFF2-40B4-BE49-F238E27FC236}">
              <a16:creationId xmlns:a16="http://schemas.microsoft.com/office/drawing/2014/main" id="{9D9D5F54-80D4-4F86-81A3-9BC2C2C64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05" name="Picture 536" descr="blank">
          <a:extLst>
            <a:ext uri="{FF2B5EF4-FFF2-40B4-BE49-F238E27FC236}">
              <a16:creationId xmlns:a16="http://schemas.microsoft.com/office/drawing/2014/main" id="{5E3C04E4-CA2E-434C-9649-723492D83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06" name="Picture 536" descr="blank">
          <a:extLst>
            <a:ext uri="{FF2B5EF4-FFF2-40B4-BE49-F238E27FC236}">
              <a16:creationId xmlns:a16="http://schemas.microsoft.com/office/drawing/2014/main" id="{1E8445EA-0AA1-4AB9-96BC-CF1FCCB15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07" name="Picture 536" descr="blank">
          <a:extLst>
            <a:ext uri="{FF2B5EF4-FFF2-40B4-BE49-F238E27FC236}">
              <a16:creationId xmlns:a16="http://schemas.microsoft.com/office/drawing/2014/main" id="{4F4AE90F-9E0D-40A4-8EB7-4C9891C90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08" name="Picture 536" descr="blank">
          <a:extLst>
            <a:ext uri="{FF2B5EF4-FFF2-40B4-BE49-F238E27FC236}">
              <a16:creationId xmlns:a16="http://schemas.microsoft.com/office/drawing/2014/main" id="{3AA12416-F8DC-4C11-AC49-CCC9A8BD2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309" name="Picture 536" descr="blank">
          <a:extLst>
            <a:ext uri="{FF2B5EF4-FFF2-40B4-BE49-F238E27FC236}">
              <a16:creationId xmlns:a16="http://schemas.microsoft.com/office/drawing/2014/main" id="{FA024C63-F0F5-4E21-A3BB-685309A62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10" name="Picture 536" descr="blank">
          <a:extLst>
            <a:ext uri="{FF2B5EF4-FFF2-40B4-BE49-F238E27FC236}">
              <a16:creationId xmlns:a16="http://schemas.microsoft.com/office/drawing/2014/main" id="{27BFF397-45D3-449F-B8E4-B0A02BF45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11" name="Picture 536" descr="blank">
          <a:extLst>
            <a:ext uri="{FF2B5EF4-FFF2-40B4-BE49-F238E27FC236}">
              <a16:creationId xmlns:a16="http://schemas.microsoft.com/office/drawing/2014/main" id="{FE4D372F-A00B-4206-973E-98D9700CE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12" name="Picture 536" descr="blank">
          <a:extLst>
            <a:ext uri="{FF2B5EF4-FFF2-40B4-BE49-F238E27FC236}">
              <a16:creationId xmlns:a16="http://schemas.microsoft.com/office/drawing/2014/main" id="{4E387023-7AD0-452B-81DD-D58D548A3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13" name="Picture 536" descr="blank">
          <a:extLst>
            <a:ext uri="{FF2B5EF4-FFF2-40B4-BE49-F238E27FC236}">
              <a16:creationId xmlns:a16="http://schemas.microsoft.com/office/drawing/2014/main" id="{0991A6D8-06D2-4412-8AF8-D8498DE70F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14" name="Picture 536" descr="blank">
          <a:extLst>
            <a:ext uri="{FF2B5EF4-FFF2-40B4-BE49-F238E27FC236}">
              <a16:creationId xmlns:a16="http://schemas.microsoft.com/office/drawing/2014/main" id="{4BD6CA33-EC45-4B5A-80E1-F30EB8804A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15" name="Picture 536" descr="blank">
          <a:extLst>
            <a:ext uri="{FF2B5EF4-FFF2-40B4-BE49-F238E27FC236}">
              <a16:creationId xmlns:a16="http://schemas.microsoft.com/office/drawing/2014/main" id="{2BF3B3EE-92A7-46C8-96F2-52D45DADA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16" name="Picture 536" descr="blank">
          <a:extLst>
            <a:ext uri="{FF2B5EF4-FFF2-40B4-BE49-F238E27FC236}">
              <a16:creationId xmlns:a16="http://schemas.microsoft.com/office/drawing/2014/main" id="{9DC93A00-D2D1-45F7-8A14-CA8388C21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317" name="Picture 536" descr="blank">
          <a:extLst>
            <a:ext uri="{FF2B5EF4-FFF2-40B4-BE49-F238E27FC236}">
              <a16:creationId xmlns:a16="http://schemas.microsoft.com/office/drawing/2014/main" id="{E2D92AA9-791B-4853-8F01-CAABA722F1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18" name="Picture 536" descr="blank">
          <a:extLst>
            <a:ext uri="{FF2B5EF4-FFF2-40B4-BE49-F238E27FC236}">
              <a16:creationId xmlns:a16="http://schemas.microsoft.com/office/drawing/2014/main" id="{CF1052A2-4146-470B-A7E2-1F16985D7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19" name="Picture 536" descr="blank">
          <a:extLst>
            <a:ext uri="{FF2B5EF4-FFF2-40B4-BE49-F238E27FC236}">
              <a16:creationId xmlns:a16="http://schemas.microsoft.com/office/drawing/2014/main" id="{B679E3BC-2B6C-4F03-867F-89D2D96DB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20" name="Picture 536" descr="blank">
          <a:extLst>
            <a:ext uri="{FF2B5EF4-FFF2-40B4-BE49-F238E27FC236}">
              <a16:creationId xmlns:a16="http://schemas.microsoft.com/office/drawing/2014/main" id="{166F82C0-F2B7-42FC-A815-B9BA3C4BFB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21" name="Picture 536" descr="blank">
          <a:extLst>
            <a:ext uri="{FF2B5EF4-FFF2-40B4-BE49-F238E27FC236}">
              <a16:creationId xmlns:a16="http://schemas.microsoft.com/office/drawing/2014/main" id="{B5CBA8DB-9D13-48F3-BE08-8C904D7CA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322" name="Picture 536" descr="blank">
          <a:extLst>
            <a:ext uri="{FF2B5EF4-FFF2-40B4-BE49-F238E27FC236}">
              <a16:creationId xmlns:a16="http://schemas.microsoft.com/office/drawing/2014/main" id="{1DA51E8A-E8D0-45FA-A170-69F704E57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23" name="Picture 536" descr="blank">
          <a:extLst>
            <a:ext uri="{FF2B5EF4-FFF2-40B4-BE49-F238E27FC236}">
              <a16:creationId xmlns:a16="http://schemas.microsoft.com/office/drawing/2014/main" id="{CC06C50C-8AD6-4C2E-BBF2-32713B96F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24" name="Picture 536" descr="blank">
          <a:extLst>
            <a:ext uri="{FF2B5EF4-FFF2-40B4-BE49-F238E27FC236}">
              <a16:creationId xmlns:a16="http://schemas.microsoft.com/office/drawing/2014/main" id="{DB87B8B3-DAD8-413A-BAA6-916D36BA6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25" name="Picture 536" descr="blank">
          <a:extLst>
            <a:ext uri="{FF2B5EF4-FFF2-40B4-BE49-F238E27FC236}">
              <a16:creationId xmlns:a16="http://schemas.microsoft.com/office/drawing/2014/main" id="{8A1B8CA0-D722-48B2-B76C-27B78EBEE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26" name="Picture 536" descr="blank">
          <a:extLst>
            <a:ext uri="{FF2B5EF4-FFF2-40B4-BE49-F238E27FC236}">
              <a16:creationId xmlns:a16="http://schemas.microsoft.com/office/drawing/2014/main" id="{C2946A86-C62C-4E3D-92CD-374563E72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27" name="Picture 536" descr="blank">
          <a:extLst>
            <a:ext uri="{FF2B5EF4-FFF2-40B4-BE49-F238E27FC236}">
              <a16:creationId xmlns:a16="http://schemas.microsoft.com/office/drawing/2014/main" id="{1A5FF028-0DC6-425F-A140-8A1842C80D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28" name="Picture 536" descr="blank">
          <a:extLst>
            <a:ext uri="{FF2B5EF4-FFF2-40B4-BE49-F238E27FC236}">
              <a16:creationId xmlns:a16="http://schemas.microsoft.com/office/drawing/2014/main" id="{26505321-67FF-4FE1-ABBE-434B2AB97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29" name="Picture 1" descr="blank">
          <a:extLst>
            <a:ext uri="{FF2B5EF4-FFF2-40B4-BE49-F238E27FC236}">
              <a16:creationId xmlns:a16="http://schemas.microsoft.com/office/drawing/2014/main" id="{8CD9978A-1D67-46B7-A526-1CFBC4C6A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30" name="Picture 1" descr="blank">
          <a:extLst>
            <a:ext uri="{FF2B5EF4-FFF2-40B4-BE49-F238E27FC236}">
              <a16:creationId xmlns:a16="http://schemas.microsoft.com/office/drawing/2014/main" id="{2F28A3E1-49C4-4AA3-A11A-DA13FB608F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31" name="Picture 1" descr="blank">
          <a:extLst>
            <a:ext uri="{FF2B5EF4-FFF2-40B4-BE49-F238E27FC236}">
              <a16:creationId xmlns:a16="http://schemas.microsoft.com/office/drawing/2014/main" id="{2F6B4DB5-2F80-4FB9-B061-35C113970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32" name="Picture 1" descr="blank">
          <a:extLst>
            <a:ext uri="{FF2B5EF4-FFF2-40B4-BE49-F238E27FC236}">
              <a16:creationId xmlns:a16="http://schemas.microsoft.com/office/drawing/2014/main" id="{DCDCA372-2450-4BF8-B8C4-1D44034B32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33" name="Picture 536" descr="blank">
          <a:extLst>
            <a:ext uri="{FF2B5EF4-FFF2-40B4-BE49-F238E27FC236}">
              <a16:creationId xmlns:a16="http://schemas.microsoft.com/office/drawing/2014/main" id="{910003D1-6F86-42AB-9C7B-7491C1F0E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34" name="Picture 536" descr="blank">
          <a:extLst>
            <a:ext uri="{FF2B5EF4-FFF2-40B4-BE49-F238E27FC236}">
              <a16:creationId xmlns:a16="http://schemas.microsoft.com/office/drawing/2014/main" id="{9B1AB9D2-7DBE-46F2-AD9C-0B3CA18DC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35" name="Picture 536" descr="blank">
          <a:extLst>
            <a:ext uri="{FF2B5EF4-FFF2-40B4-BE49-F238E27FC236}">
              <a16:creationId xmlns:a16="http://schemas.microsoft.com/office/drawing/2014/main" id="{A89B0758-CB16-41CC-87C4-EF180E0B8A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36" name="Picture 536" descr="blank">
          <a:extLst>
            <a:ext uri="{FF2B5EF4-FFF2-40B4-BE49-F238E27FC236}">
              <a16:creationId xmlns:a16="http://schemas.microsoft.com/office/drawing/2014/main" id="{FE24F49E-FC15-46AE-B3C5-327BEDD73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337" name="Picture 536" descr="blank">
          <a:extLst>
            <a:ext uri="{FF2B5EF4-FFF2-40B4-BE49-F238E27FC236}">
              <a16:creationId xmlns:a16="http://schemas.microsoft.com/office/drawing/2014/main" id="{EB6DE855-27B3-48C7-8E6B-4672EDC50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38" name="Picture 536" descr="blank">
          <a:extLst>
            <a:ext uri="{FF2B5EF4-FFF2-40B4-BE49-F238E27FC236}">
              <a16:creationId xmlns:a16="http://schemas.microsoft.com/office/drawing/2014/main" id="{507348A0-69F7-4566-BE41-404F80F2B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39" name="Picture 536" descr="blank">
          <a:extLst>
            <a:ext uri="{FF2B5EF4-FFF2-40B4-BE49-F238E27FC236}">
              <a16:creationId xmlns:a16="http://schemas.microsoft.com/office/drawing/2014/main" id="{2CAFB52E-C69F-4638-81B0-E5E3C3679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40" name="Picture 536" descr="blank">
          <a:extLst>
            <a:ext uri="{FF2B5EF4-FFF2-40B4-BE49-F238E27FC236}">
              <a16:creationId xmlns:a16="http://schemas.microsoft.com/office/drawing/2014/main" id="{FF41D86D-CD1C-4F0B-8EDA-6DC6502D3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41" name="Picture 536" descr="blank">
          <a:extLst>
            <a:ext uri="{FF2B5EF4-FFF2-40B4-BE49-F238E27FC236}">
              <a16:creationId xmlns:a16="http://schemas.microsoft.com/office/drawing/2014/main" id="{B1EEB41B-898B-4F0C-9805-03EB0A9B6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42" name="Picture 536" descr="blank">
          <a:extLst>
            <a:ext uri="{FF2B5EF4-FFF2-40B4-BE49-F238E27FC236}">
              <a16:creationId xmlns:a16="http://schemas.microsoft.com/office/drawing/2014/main" id="{F599B149-DDD3-4457-B31E-22071A6B8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43" name="Picture 536" descr="blank">
          <a:extLst>
            <a:ext uri="{FF2B5EF4-FFF2-40B4-BE49-F238E27FC236}">
              <a16:creationId xmlns:a16="http://schemas.microsoft.com/office/drawing/2014/main" id="{628559B9-E6EB-4F86-B651-A962E0F93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44" name="Picture 536" descr="blank">
          <a:extLst>
            <a:ext uri="{FF2B5EF4-FFF2-40B4-BE49-F238E27FC236}">
              <a16:creationId xmlns:a16="http://schemas.microsoft.com/office/drawing/2014/main" id="{4599FEEB-0355-4843-A88B-C6DE7BFED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345" name="Picture 536" descr="blank">
          <a:extLst>
            <a:ext uri="{FF2B5EF4-FFF2-40B4-BE49-F238E27FC236}">
              <a16:creationId xmlns:a16="http://schemas.microsoft.com/office/drawing/2014/main" id="{2F640EF2-82D6-492F-9AA0-27EEE5D83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46" name="Picture 536" descr="blank">
          <a:extLst>
            <a:ext uri="{FF2B5EF4-FFF2-40B4-BE49-F238E27FC236}">
              <a16:creationId xmlns:a16="http://schemas.microsoft.com/office/drawing/2014/main" id="{635F53C0-0299-4A24-87DC-DF1ED43D9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47" name="Picture 536" descr="blank">
          <a:extLst>
            <a:ext uri="{FF2B5EF4-FFF2-40B4-BE49-F238E27FC236}">
              <a16:creationId xmlns:a16="http://schemas.microsoft.com/office/drawing/2014/main" id="{381C16F9-12D2-4421-B3A1-4875D52C8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48" name="Picture 536" descr="blank">
          <a:extLst>
            <a:ext uri="{FF2B5EF4-FFF2-40B4-BE49-F238E27FC236}">
              <a16:creationId xmlns:a16="http://schemas.microsoft.com/office/drawing/2014/main" id="{C7DF4D19-7585-488C-97C4-3DE1FB01E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49" name="Picture 536" descr="blank">
          <a:extLst>
            <a:ext uri="{FF2B5EF4-FFF2-40B4-BE49-F238E27FC236}">
              <a16:creationId xmlns:a16="http://schemas.microsoft.com/office/drawing/2014/main" id="{2AA4061B-9081-429B-93AF-CFB92BC05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350" name="Picture 536" descr="blank">
          <a:extLst>
            <a:ext uri="{FF2B5EF4-FFF2-40B4-BE49-F238E27FC236}">
              <a16:creationId xmlns:a16="http://schemas.microsoft.com/office/drawing/2014/main" id="{E97D1CB7-77EB-413D-AC81-0AF24D30D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51" name="Picture 536" descr="blank">
          <a:extLst>
            <a:ext uri="{FF2B5EF4-FFF2-40B4-BE49-F238E27FC236}">
              <a16:creationId xmlns:a16="http://schemas.microsoft.com/office/drawing/2014/main" id="{2D630857-A5E7-49C5-94B7-394ECF0F4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52" name="Picture 536" descr="blank">
          <a:extLst>
            <a:ext uri="{FF2B5EF4-FFF2-40B4-BE49-F238E27FC236}">
              <a16:creationId xmlns:a16="http://schemas.microsoft.com/office/drawing/2014/main" id="{7B11EDDA-F8A4-47ED-BF72-BF4D49D7F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53" name="Picture 536" descr="blank">
          <a:extLst>
            <a:ext uri="{FF2B5EF4-FFF2-40B4-BE49-F238E27FC236}">
              <a16:creationId xmlns:a16="http://schemas.microsoft.com/office/drawing/2014/main" id="{D9ADF222-DC9D-42A2-9CA8-E1F0CAF6D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54" name="Picture 536" descr="blank">
          <a:extLst>
            <a:ext uri="{FF2B5EF4-FFF2-40B4-BE49-F238E27FC236}">
              <a16:creationId xmlns:a16="http://schemas.microsoft.com/office/drawing/2014/main" id="{211D60DF-5C42-447E-A344-14CC9FA06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55" name="Picture 536" descr="blank">
          <a:extLst>
            <a:ext uri="{FF2B5EF4-FFF2-40B4-BE49-F238E27FC236}">
              <a16:creationId xmlns:a16="http://schemas.microsoft.com/office/drawing/2014/main" id="{0B5F6531-89AA-461D-ACD7-A7AFEB34B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56" name="Picture 536" descr="blank">
          <a:extLst>
            <a:ext uri="{FF2B5EF4-FFF2-40B4-BE49-F238E27FC236}">
              <a16:creationId xmlns:a16="http://schemas.microsoft.com/office/drawing/2014/main" id="{5A1D278F-2161-4FAC-9501-5BEBB9A9C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57" name="Picture 1" descr="blank">
          <a:extLst>
            <a:ext uri="{FF2B5EF4-FFF2-40B4-BE49-F238E27FC236}">
              <a16:creationId xmlns:a16="http://schemas.microsoft.com/office/drawing/2014/main" id="{80E22075-F322-4214-8934-CC5B0A3A2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58" name="Picture 1" descr="blank">
          <a:extLst>
            <a:ext uri="{FF2B5EF4-FFF2-40B4-BE49-F238E27FC236}">
              <a16:creationId xmlns:a16="http://schemas.microsoft.com/office/drawing/2014/main" id="{327ECA9E-D0BD-4E61-9CE7-3CB660784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59" name="Picture 1" descr="blank">
          <a:extLst>
            <a:ext uri="{FF2B5EF4-FFF2-40B4-BE49-F238E27FC236}">
              <a16:creationId xmlns:a16="http://schemas.microsoft.com/office/drawing/2014/main" id="{A3DC44B1-A00E-4AB9-965D-D4ED60903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60" name="Picture 1" descr="blank">
          <a:extLst>
            <a:ext uri="{FF2B5EF4-FFF2-40B4-BE49-F238E27FC236}">
              <a16:creationId xmlns:a16="http://schemas.microsoft.com/office/drawing/2014/main" id="{F8FDA841-B8FD-4496-A822-933EDE6A02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61" name="Picture 536" descr="blank">
          <a:extLst>
            <a:ext uri="{FF2B5EF4-FFF2-40B4-BE49-F238E27FC236}">
              <a16:creationId xmlns:a16="http://schemas.microsoft.com/office/drawing/2014/main" id="{AB268DB8-8EB0-4941-B713-938FE216B1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62" name="Picture 536" descr="blank">
          <a:extLst>
            <a:ext uri="{FF2B5EF4-FFF2-40B4-BE49-F238E27FC236}">
              <a16:creationId xmlns:a16="http://schemas.microsoft.com/office/drawing/2014/main" id="{1EAA42F0-0F9D-4A55-83D6-7100ADEDB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63" name="Picture 536" descr="blank">
          <a:extLst>
            <a:ext uri="{FF2B5EF4-FFF2-40B4-BE49-F238E27FC236}">
              <a16:creationId xmlns:a16="http://schemas.microsoft.com/office/drawing/2014/main" id="{F181B7CA-586D-4937-AC73-0724F5B86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64" name="Picture 536" descr="blank">
          <a:extLst>
            <a:ext uri="{FF2B5EF4-FFF2-40B4-BE49-F238E27FC236}">
              <a16:creationId xmlns:a16="http://schemas.microsoft.com/office/drawing/2014/main" id="{CC6BA0AF-998A-463D-9EDC-72450B512B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365" name="Picture 536" descr="blank">
          <a:extLst>
            <a:ext uri="{FF2B5EF4-FFF2-40B4-BE49-F238E27FC236}">
              <a16:creationId xmlns:a16="http://schemas.microsoft.com/office/drawing/2014/main" id="{2C7DAF95-0A47-49CE-B509-0971D1BAA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66" name="Picture 536" descr="blank">
          <a:extLst>
            <a:ext uri="{FF2B5EF4-FFF2-40B4-BE49-F238E27FC236}">
              <a16:creationId xmlns:a16="http://schemas.microsoft.com/office/drawing/2014/main" id="{8F9720F8-742E-4798-BD9D-D4230F73B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67" name="Picture 536" descr="blank">
          <a:extLst>
            <a:ext uri="{FF2B5EF4-FFF2-40B4-BE49-F238E27FC236}">
              <a16:creationId xmlns:a16="http://schemas.microsoft.com/office/drawing/2014/main" id="{BE0C0509-2FDE-4BD8-B95D-A7E4F7DAE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68" name="Picture 536" descr="blank">
          <a:extLst>
            <a:ext uri="{FF2B5EF4-FFF2-40B4-BE49-F238E27FC236}">
              <a16:creationId xmlns:a16="http://schemas.microsoft.com/office/drawing/2014/main" id="{27F7F53A-0975-4626-A9E5-9DD6B8C228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69" name="Picture 536" descr="blank">
          <a:extLst>
            <a:ext uri="{FF2B5EF4-FFF2-40B4-BE49-F238E27FC236}">
              <a16:creationId xmlns:a16="http://schemas.microsoft.com/office/drawing/2014/main" id="{7CB6CFBB-B0F9-45E2-9632-42C39EE093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70" name="Picture 536" descr="blank">
          <a:extLst>
            <a:ext uri="{FF2B5EF4-FFF2-40B4-BE49-F238E27FC236}">
              <a16:creationId xmlns:a16="http://schemas.microsoft.com/office/drawing/2014/main" id="{A2F8B11A-405F-487C-A8B7-657B45159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71" name="Picture 536" descr="blank">
          <a:extLst>
            <a:ext uri="{FF2B5EF4-FFF2-40B4-BE49-F238E27FC236}">
              <a16:creationId xmlns:a16="http://schemas.microsoft.com/office/drawing/2014/main" id="{D6019686-B58D-44D8-AA3E-63014E1158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72" name="Picture 536" descr="blank">
          <a:extLst>
            <a:ext uri="{FF2B5EF4-FFF2-40B4-BE49-F238E27FC236}">
              <a16:creationId xmlns:a16="http://schemas.microsoft.com/office/drawing/2014/main" id="{7A4A8A7C-4B2D-4D52-B9ED-1A32D9F296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373" name="Picture 536" descr="blank">
          <a:extLst>
            <a:ext uri="{FF2B5EF4-FFF2-40B4-BE49-F238E27FC236}">
              <a16:creationId xmlns:a16="http://schemas.microsoft.com/office/drawing/2014/main" id="{E12D1210-B876-4C1C-B27F-38F92B1990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74" name="Picture 536" descr="blank">
          <a:extLst>
            <a:ext uri="{FF2B5EF4-FFF2-40B4-BE49-F238E27FC236}">
              <a16:creationId xmlns:a16="http://schemas.microsoft.com/office/drawing/2014/main" id="{D510885E-6ACE-4A12-8EC5-EF98575C2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75" name="Picture 536" descr="blank">
          <a:extLst>
            <a:ext uri="{FF2B5EF4-FFF2-40B4-BE49-F238E27FC236}">
              <a16:creationId xmlns:a16="http://schemas.microsoft.com/office/drawing/2014/main" id="{305D4624-B94F-49C4-B7DD-CE83A3609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76" name="Picture 536" descr="blank">
          <a:extLst>
            <a:ext uri="{FF2B5EF4-FFF2-40B4-BE49-F238E27FC236}">
              <a16:creationId xmlns:a16="http://schemas.microsoft.com/office/drawing/2014/main" id="{CB0DE442-FF8D-4385-B2D1-8A2001CB2D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77" name="Picture 536" descr="blank">
          <a:extLst>
            <a:ext uri="{FF2B5EF4-FFF2-40B4-BE49-F238E27FC236}">
              <a16:creationId xmlns:a16="http://schemas.microsoft.com/office/drawing/2014/main" id="{85B96A38-02D7-4A41-9593-720E21BC8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378" name="Picture 536" descr="blank">
          <a:extLst>
            <a:ext uri="{FF2B5EF4-FFF2-40B4-BE49-F238E27FC236}">
              <a16:creationId xmlns:a16="http://schemas.microsoft.com/office/drawing/2014/main" id="{AE2D0C65-B542-4C71-9551-6CA6B8B8A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79" name="Picture 536" descr="blank">
          <a:extLst>
            <a:ext uri="{FF2B5EF4-FFF2-40B4-BE49-F238E27FC236}">
              <a16:creationId xmlns:a16="http://schemas.microsoft.com/office/drawing/2014/main" id="{D8C63EBD-4BFF-43F5-A26C-D3672D2BD5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80" name="Picture 536" descr="blank">
          <a:extLst>
            <a:ext uri="{FF2B5EF4-FFF2-40B4-BE49-F238E27FC236}">
              <a16:creationId xmlns:a16="http://schemas.microsoft.com/office/drawing/2014/main" id="{5A5E1109-F9D6-48E9-93EA-A41BCDA090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81" name="Picture 536" descr="blank">
          <a:extLst>
            <a:ext uri="{FF2B5EF4-FFF2-40B4-BE49-F238E27FC236}">
              <a16:creationId xmlns:a16="http://schemas.microsoft.com/office/drawing/2014/main" id="{F915B03C-14E5-450B-A6A5-B82F64448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82" name="Picture 536" descr="blank">
          <a:extLst>
            <a:ext uri="{FF2B5EF4-FFF2-40B4-BE49-F238E27FC236}">
              <a16:creationId xmlns:a16="http://schemas.microsoft.com/office/drawing/2014/main" id="{E93A8B94-6463-4E76-BBE3-51A25F803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83" name="Picture 536" descr="blank">
          <a:extLst>
            <a:ext uri="{FF2B5EF4-FFF2-40B4-BE49-F238E27FC236}">
              <a16:creationId xmlns:a16="http://schemas.microsoft.com/office/drawing/2014/main" id="{13596008-861B-4523-84E8-2A314A377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84" name="Picture 536" descr="blank">
          <a:extLst>
            <a:ext uri="{FF2B5EF4-FFF2-40B4-BE49-F238E27FC236}">
              <a16:creationId xmlns:a16="http://schemas.microsoft.com/office/drawing/2014/main" id="{ECD5148B-3C1A-46A6-9F89-68F87F0A1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85" name="Picture 1" descr="blank">
          <a:extLst>
            <a:ext uri="{FF2B5EF4-FFF2-40B4-BE49-F238E27FC236}">
              <a16:creationId xmlns:a16="http://schemas.microsoft.com/office/drawing/2014/main" id="{E2D596CC-4958-4284-8B1A-440EEB6A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86" name="Picture 1" descr="blank">
          <a:extLst>
            <a:ext uri="{FF2B5EF4-FFF2-40B4-BE49-F238E27FC236}">
              <a16:creationId xmlns:a16="http://schemas.microsoft.com/office/drawing/2014/main" id="{478451C7-6AB0-4D00-8AB3-52B01C0C1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87" name="Picture 1" descr="blank">
          <a:extLst>
            <a:ext uri="{FF2B5EF4-FFF2-40B4-BE49-F238E27FC236}">
              <a16:creationId xmlns:a16="http://schemas.microsoft.com/office/drawing/2014/main" id="{068F4B04-3B52-4E8C-A73A-5F52F4E2B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88" name="Picture 1" descr="blank">
          <a:extLst>
            <a:ext uri="{FF2B5EF4-FFF2-40B4-BE49-F238E27FC236}">
              <a16:creationId xmlns:a16="http://schemas.microsoft.com/office/drawing/2014/main" id="{36F7E80E-8B6C-4EDB-92DE-5E85EA010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89" name="Picture 536" descr="blank">
          <a:extLst>
            <a:ext uri="{FF2B5EF4-FFF2-40B4-BE49-F238E27FC236}">
              <a16:creationId xmlns:a16="http://schemas.microsoft.com/office/drawing/2014/main" id="{27242064-6320-4312-A813-D167DE1AE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90" name="Picture 536" descr="blank">
          <a:extLst>
            <a:ext uri="{FF2B5EF4-FFF2-40B4-BE49-F238E27FC236}">
              <a16:creationId xmlns:a16="http://schemas.microsoft.com/office/drawing/2014/main" id="{9069F963-664E-4BED-B83C-1557E3166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91" name="Picture 536" descr="blank">
          <a:extLst>
            <a:ext uri="{FF2B5EF4-FFF2-40B4-BE49-F238E27FC236}">
              <a16:creationId xmlns:a16="http://schemas.microsoft.com/office/drawing/2014/main" id="{B60BDC1C-37DB-4C23-93C9-982C1FA3A2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92" name="Picture 536" descr="blank">
          <a:extLst>
            <a:ext uri="{FF2B5EF4-FFF2-40B4-BE49-F238E27FC236}">
              <a16:creationId xmlns:a16="http://schemas.microsoft.com/office/drawing/2014/main" id="{73B6889A-64BB-4857-BEBA-B7AC3DAA68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393" name="Picture 536" descr="blank">
          <a:extLst>
            <a:ext uri="{FF2B5EF4-FFF2-40B4-BE49-F238E27FC236}">
              <a16:creationId xmlns:a16="http://schemas.microsoft.com/office/drawing/2014/main" id="{50685665-A9E0-4D45-AA3F-6EC553325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94" name="Picture 536" descr="blank">
          <a:extLst>
            <a:ext uri="{FF2B5EF4-FFF2-40B4-BE49-F238E27FC236}">
              <a16:creationId xmlns:a16="http://schemas.microsoft.com/office/drawing/2014/main" id="{17A760B8-85B6-478F-82CB-7E63E7320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95" name="Picture 536" descr="blank">
          <a:extLst>
            <a:ext uri="{FF2B5EF4-FFF2-40B4-BE49-F238E27FC236}">
              <a16:creationId xmlns:a16="http://schemas.microsoft.com/office/drawing/2014/main" id="{BC2A61E4-6BC8-4195-820F-BA5B9B5F3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396" name="Picture 536" descr="blank">
          <a:extLst>
            <a:ext uri="{FF2B5EF4-FFF2-40B4-BE49-F238E27FC236}">
              <a16:creationId xmlns:a16="http://schemas.microsoft.com/office/drawing/2014/main" id="{70C5A8AE-4EB3-4C1C-BB5D-C192F75B6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97" name="Picture 536" descr="blank">
          <a:extLst>
            <a:ext uri="{FF2B5EF4-FFF2-40B4-BE49-F238E27FC236}">
              <a16:creationId xmlns:a16="http://schemas.microsoft.com/office/drawing/2014/main" id="{1201BE06-E053-4E31-96FA-0614A1088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98" name="Picture 536" descr="blank">
          <a:extLst>
            <a:ext uri="{FF2B5EF4-FFF2-40B4-BE49-F238E27FC236}">
              <a16:creationId xmlns:a16="http://schemas.microsoft.com/office/drawing/2014/main" id="{56567275-130B-4868-B99E-471CA24FCA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399" name="Picture 536" descr="blank">
          <a:extLst>
            <a:ext uri="{FF2B5EF4-FFF2-40B4-BE49-F238E27FC236}">
              <a16:creationId xmlns:a16="http://schemas.microsoft.com/office/drawing/2014/main" id="{703CBB8D-A1F6-45A8-9C50-1DC91AD7C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00" name="Picture 536" descr="blank">
          <a:extLst>
            <a:ext uri="{FF2B5EF4-FFF2-40B4-BE49-F238E27FC236}">
              <a16:creationId xmlns:a16="http://schemas.microsoft.com/office/drawing/2014/main" id="{1C81D69D-BC3D-4E35-8E8D-44A879EDA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401" name="Picture 536" descr="blank">
          <a:extLst>
            <a:ext uri="{FF2B5EF4-FFF2-40B4-BE49-F238E27FC236}">
              <a16:creationId xmlns:a16="http://schemas.microsoft.com/office/drawing/2014/main" id="{8266EAD8-4BA2-4A53-9490-2C8C6ADC2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02" name="Picture 536" descr="blank">
          <a:extLst>
            <a:ext uri="{FF2B5EF4-FFF2-40B4-BE49-F238E27FC236}">
              <a16:creationId xmlns:a16="http://schemas.microsoft.com/office/drawing/2014/main" id="{7FB37F81-5974-4485-8766-D39C0D5D3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03" name="Picture 536" descr="blank">
          <a:extLst>
            <a:ext uri="{FF2B5EF4-FFF2-40B4-BE49-F238E27FC236}">
              <a16:creationId xmlns:a16="http://schemas.microsoft.com/office/drawing/2014/main" id="{67B308FA-8D89-4C37-819B-17C649A4E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04" name="Picture 536" descr="blank">
          <a:extLst>
            <a:ext uri="{FF2B5EF4-FFF2-40B4-BE49-F238E27FC236}">
              <a16:creationId xmlns:a16="http://schemas.microsoft.com/office/drawing/2014/main" id="{F76AE00E-1FC1-4673-A2D2-569C62887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05" name="Picture 536" descr="blank">
          <a:extLst>
            <a:ext uri="{FF2B5EF4-FFF2-40B4-BE49-F238E27FC236}">
              <a16:creationId xmlns:a16="http://schemas.microsoft.com/office/drawing/2014/main" id="{B8365FF5-2527-47B7-9E20-DC069B09B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406" name="Picture 536" descr="blank">
          <a:extLst>
            <a:ext uri="{FF2B5EF4-FFF2-40B4-BE49-F238E27FC236}">
              <a16:creationId xmlns:a16="http://schemas.microsoft.com/office/drawing/2014/main" id="{D4463B29-0EDF-4B80-A088-EC0DA24F0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07" name="Picture 536" descr="blank">
          <a:extLst>
            <a:ext uri="{FF2B5EF4-FFF2-40B4-BE49-F238E27FC236}">
              <a16:creationId xmlns:a16="http://schemas.microsoft.com/office/drawing/2014/main" id="{EA19E766-BCFD-4C90-BE9E-D9E4C464D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08" name="Picture 536" descr="blank">
          <a:extLst>
            <a:ext uri="{FF2B5EF4-FFF2-40B4-BE49-F238E27FC236}">
              <a16:creationId xmlns:a16="http://schemas.microsoft.com/office/drawing/2014/main" id="{93A18CA7-142D-4451-AE50-4CD9AF1E7E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09" name="Picture 536" descr="blank">
          <a:extLst>
            <a:ext uri="{FF2B5EF4-FFF2-40B4-BE49-F238E27FC236}">
              <a16:creationId xmlns:a16="http://schemas.microsoft.com/office/drawing/2014/main" id="{7FC47AC8-02FB-488A-8D22-5C5F6FBD3D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10" name="Picture 536" descr="blank">
          <a:extLst>
            <a:ext uri="{FF2B5EF4-FFF2-40B4-BE49-F238E27FC236}">
              <a16:creationId xmlns:a16="http://schemas.microsoft.com/office/drawing/2014/main" id="{0A0836D2-0F80-4EA8-8560-5F4EB98E59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11" name="Picture 536" descr="blank">
          <a:extLst>
            <a:ext uri="{FF2B5EF4-FFF2-40B4-BE49-F238E27FC236}">
              <a16:creationId xmlns:a16="http://schemas.microsoft.com/office/drawing/2014/main" id="{4F7DD73D-8582-438C-BACB-BB76B2BFF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12" name="Picture 536" descr="blank">
          <a:extLst>
            <a:ext uri="{FF2B5EF4-FFF2-40B4-BE49-F238E27FC236}">
              <a16:creationId xmlns:a16="http://schemas.microsoft.com/office/drawing/2014/main" id="{6DFFA8EE-09C0-4A61-91F2-2A75BF8230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13" name="Picture 1" descr="blank">
          <a:extLst>
            <a:ext uri="{FF2B5EF4-FFF2-40B4-BE49-F238E27FC236}">
              <a16:creationId xmlns:a16="http://schemas.microsoft.com/office/drawing/2014/main" id="{56F98D1F-B615-4814-859A-AF5605136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14" name="Picture 1" descr="blank">
          <a:extLst>
            <a:ext uri="{FF2B5EF4-FFF2-40B4-BE49-F238E27FC236}">
              <a16:creationId xmlns:a16="http://schemas.microsoft.com/office/drawing/2014/main" id="{C0CB8982-608E-45E8-AC42-CB0E39ED9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15" name="Picture 1" descr="blank">
          <a:extLst>
            <a:ext uri="{FF2B5EF4-FFF2-40B4-BE49-F238E27FC236}">
              <a16:creationId xmlns:a16="http://schemas.microsoft.com/office/drawing/2014/main" id="{8501D828-BEC2-428C-98BD-0600E314D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16" name="Picture 1" descr="blank">
          <a:extLst>
            <a:ext uri="{FF2B5EF4-FFF2-40B4-BE49-F238E27FC236}">
              <a16:creationId xmlns:a16="http://schemas.microsoft.com/office/drawing/2014/main" id="{4EA07195-DAA8-473D-A7F4-D7418D69C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17" name="Picture 536" descr="blank">
          <a:extLst>
            <a:ext uri="{FF2B5EF4-FFF2-40B4-BE49-F238E27FC236}">
              <a16:creationId xmlns:a16="http://schemas.microsoft.com/office/drawing/2014/main" id="{E7FD205A-F665-43E4-A14C-64D0EA0E1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418" name="Picture 536" descr="blank">
          <a:extLst>
            <a:ext uri="{FF2B5EF4-FFF2-40B4-BE49-F238E27FC236}">
              <a16:creationId xmlns:a16="http://schemas.microsoft.com/office/drawing/2014/main" id="{881B1A8E-E8D1-416A-97D4-4CEFEF3AA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19" name="Picture 536" descr="blank">
          <a:extLst>
            <a:ext uri="{FF2B5EF4-FFF2-40B4-BE49-F238E27FC236}">
              <a16:creationId xmlns:a16="http://schemas.microsoft.com/office/drawing/2014/main" id="{F3D4E628-E0E9-4533-BBA7-8C7533F78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20" name="Picture 536" descr="blank">
          <a:extLst>
            <a:ext uri="{FF2B5EF4-FFF2-40B4-BE49-F238E27FC236}">
              <a16:creationId xmlns:a16="http://schemas.microsoft.com/office/drawing/2014/main" id="{7014449C-7EC0-406E-A2C9-D335B5007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421" name="Picture 536" descr="blank">
          <a:extLst>
            <a:ext uri="{FF2B5EF4-FFF2-40B4-BE49-F238E27FC236}">
              <a16:creationId xmlns:a16="http://schemas.microsoft.com/office/drawing/2014/main" id="{4D11B7C2-54E5-4429-B657-56A4A39CC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22" name="Picture 536" descr="blank">
          <a:extLst>
            <a:ext uri="{FF2B5EF4-FFF2-40B4-BE49-F238E27FC236}">
              <a16:creationId xmlns:a16="http://schemas.microsoft.com/office/drawing/2014/main" id="{0B1F39B4-8D9E-4A81-95A8-5AA1DAB5D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423" name="Picture 536" descr="blank">
          <a:extLst>
            <a:ext uri="{FF2B5EF4-FFF2-40B4-BE49-F238E27FC236}">
              <a16:creationId xmlns:a16="http://schemas.microsoft.com/office/drawing/2014/main" id="{58F5BFB6-CB45-4C05-B3EB-31ABE3B81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424" name="Picture 536" descr="blank">
          <a:extLst>
            <a:ext uri="{FF2B5EF4-FFF2-40B4-BE49-F238E27FC236}">
              <a16:creationId xmlns:a16="http://schemas.microsoft.com/office/drawing/2014/main" id="{7DC4B7E0-EA23-4043-8781-61F788E2C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25" name="Picture 536" descr="blank">
          <a:extLst>
            <a:ext uri="{FF2B5EF4-FFF2-40B4-BE49-F238E27FC236}">
              <a16:creationId xmlns:a16="http://schemas.microsoft.com/office/drawing/2014/main" id="{BC1C57FC-817C-4392-AF0E-84BA39AE9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26" name="Picture 536" descr="blank">
          <a:extLst>
            <a:ext uri="{FF2B5EF4-FFF2-40B4-BE49-F238E27FC236}">
              <a16:creationId xmlns:a16="http://schemas.microsoft.com/office/drawing/2014/main" id="{1105109F-DA74-476E-B009-947C5FF22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27" name="Picture 536" descr="blank">
          <a:extLst>
            <a:ext uri="{FF2B5EF4-FFF2-40B4-BE49-F238E27FC236}">
              <a16:creationId xmlns:a16="http://schemas.microsoft.com/office/drawing/2014/main" id="{976CA2C8-3062-4EA7-A011-A11AA59C4D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28" name="Picture 536" descr="blank">
          <a:extLst>
            <a:ext uri="{FF2B5EF4-FFF2-40B4-BE49-F238E27FC236}">
              <a16:creationId xmlns:a16="http://schemas.microsoft.com/office/drawing/2014/main" id="{EE217210-D892-4EF3-945A-B2335A8F1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429" name="Picture 536" descr="blank">
          <a:extLst>
            <a:ext uri="{FF2B5EF4-FFF2-40B4-BE49-F238E27FC236}">
              <a16:creationId xmlns:a16="http://schemas.microsoft.com/office/drawing/2014/main" id="{651B2690-FF7D-44DE-9373-588B4EA6A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30" name="Picture 536" descr="blank">
          <a:extLst>
            <a:ext uri="{FF2B5EF4-FFF2-40B4-BE49-F238E27FC236}">
              <a16:creationId xmlns:a16="http://schemas.microsoft.com/office/drawing/2014/main" id="{93A5731C-C3E8-418D-BBBA-FEE3CD918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31" name="Picture 536" descr="blank">
          <a:extLst>
            <a:ext uri="{FF2B5EF4-FFF2-40B4-BE49-F238E27FC236}">
              <a16:creationId xmlns:a16="http://schemas.microsoft.com/office/drawing/2014/main" id="{12E1D03D-71CF-4135-89C2-1D735E2A1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32" name="Picture 536" descr="blank">
          <a:extLst>
            <a:ext uri="{FF2B5EF4-FFF2-40B4-BE49-F238E27FC236}">
              <a16:creationId xmlns:a16="http://schemas.microsoft.com/office/drawing/2014/main" id="{BE222547-4C15-4A2D-9FA6-ABBABDA8E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33" name="Picture 536" descr="blank">
          <a:extLst>
            <a:ext uri="{FF2B5EF4-FFF2-40B4-BE49-F238E27FC236}">
              <a16:creationId xmlns:a16="http://schemas.microsoft.com/office/drawing/2014/main" id="{E815C288-B77D-4A7C-9FED-7026A12155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434" name="Picture 536" descr="blank">
          <a:extLst>
            <a:ext uri="{FF2B5EF4-FFF2-40B4-BE49-F238E27FC236}">
              <a16:creationId xmlns:a16="http://schemas.microsoft.com/office/drawing/2014/main" id="{E204FC1F-1FC6-47B7-B92A-1DBAE8468F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35" name="Picture 536" descr="blank">
          <a:extLst>
            <a:ext uri="{FF2B5EF4-FFF2-40B4-BE49-F238E27FC236}">
              <a16:creationId xmlns:a16="http://schemas.microsoft.com/office/drawing/2014/main" id="{F16D061B-15BA-4F80-842B-970BDFAEB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36" name="Picture 536" descr="blank">
          <a:extLst>
            <a:ext uri="{FF2B5EF4-FFF2-40B4-BE49-F238E27FC236}">
              <a16:creationId xmlns:a16="http://schemas.microsoft.com/office/drawing/2014/main" id="{1B69AC0B-6DF4-4327-B4A8-74C9243727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37" name="Picture 536" descr="blank">
          <a:extLst>
            <a:ext uri="{FF2B5EF4-FFF2-40B4-BE49-F238E27FC236}">
              <a16:creationId xmlns:a16="http://schemas.microsoft.com/office/drawing/2014/main" id="{13815383-F6F7-4A0C-9436-0C438F2EC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38" name="Picture 536" descr="blank">
          <a:extLst>
            <a:ext uri="{FF2B5EF4-FFF2-40B4-BE49-F238E27FC236}">
              <a16:creationId xmlns:a16="http://schemas.microsoft.com/office/drawing/2014/main" id="{4FF4B746-DC4D-48E4-86ED-8C74EA489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39" name="Picture 536" descr="blank">
          <a:extLst>
            <a:ext uri="{FF2B5EF4-FFF2-40B4-BE49-F238E27FC236}">
              <a16:creationId xmlns:a16="http://schemas.microsoft.com/office/drawing/2014/main" id="{DF733424-2DD3-42A5-9FB4-FE5854E31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40" name="Picture 536" descr="blank">
          <a:extLst>
            <a:ext uri="{FF2B5EF4-FFF2-40B4-BE49-F238E27FC236}">
              <a16:creationId xmlns:a16="http://schemas.microsoft.com/office/drawing/2014/main" id="{892C4126-86A5-4131-8F85-635683A0F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41" name="Picture 1" descr="blank">
          <a:extLst>
            <a:ext uri="{FF2B5EF4-FFF2-40B4-BE49-F238E27FC236}">
              <a16:creationId xmlns:a16="http://schemas.microsoft.com/office/drawing/2014/main" id="{FD75A3FF-FFF8-4BD0-B83F-53A8DF368E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42" name="Picture 1" descr="blank">
          <a:extLst>
            <a:ext uri="{FF2B5EF4-FFF2-40B4-BE49-F238E27FC236}">
              <a16:creationId xmlns:a16="http://schemas.microsoft.com/office/drawing/2014/main" id="{4520D895-784F-485B-BCC1-008EC9BA0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43" name="Picture 1" descr="blank">
          <a:extLst>
            <a:ext uri="{FF2B5EF4-FFF2-40B4-BE49-F238E27FC236}">
              <a16:creationId xmlns:a16="http://schemas.microsoft.com/office/drawing/2014/main" id="{D7557B87-96DF-43A4-9BA6-323716E06A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44" name="Picture 1" descr="blank">
          <a:extLst>
            <a:ext uri="{FF2B5EF4-FFF2-40B4-BE49-F238E27FC236}">
              <a16:creationId xmlns:a16="http://schemas.microsoft.com/office/drawing/2014/main" id="{E87558DF-F764-4112-856D-00175AB83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45" name="Picture 536" descr="blank">
          <a:extLst>
            <a:ext uri="{FF2B5EF4-FFF2-40B4-BE49-F238E27FC236}">
              <a16:creationId xmlns:a16="http://schemas.microsoft.com/office/drawing/2014/main" id="{F4659212-7383-4843-9540-C36C0687C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446" name="Picture 536" descr="blank">
          <a:extLst>
            <a:ext uri="{FF2B5EF4-FFF2-40B4-BE49-F238E27FC236}">
              <a16:creationId xmlns:a16="http://schemas.microsoft.com/office/drawing/2014/main" id="{3DAC50FD-20D8-4970-A757-2E070FF6C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47" name="Picture 536" descr="blank">
          <a:extLst>
            <a:ext uri="{FF2B5EF4-FFF2-40B4-BE49-F238E27FC236}">
              <a16:creationId xmlns:a16="http://schemas.microsoft.com/office/drawing/2014/main" id="{A686DBBB-3076-46A9-AD8A-0DF2A63B7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48" name="Picture 536" descr="blank">
          <a:extLst>
            <a:ext uri="{FF2B5EF4-FFF2-40B4-BE49-F238E27FC236}">
              <a16:creationId xmlns:a16="http://schemas.microsoft.com/office/drawing/2014/main" id="{E97386BD-C86D-4A31-9C5E-775E9CA48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449" name="Picture 536" descr="blank">
          <a:extLst>
            <a:ext uri="{FF2B5EF4-FFF2-40B4-BE49-F238E27FC236}">
              <a16:creationId xmlns:a16="http://schemas.microsoft.com/office/drawing/2014/main" id="{4A83A9F2-57D0-4DD2-B17F-40F239BDC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50" name="Picture 536" descr="blank">
          <a:extLst>
            <a:ext uri="{FF2B5EF4-FFF2-40B4-BE49-F238E27FC236}">
              <a16:creationId xmlns:a16="http://schemas.microsoft.com/office/drawing/2014/main" id="{106D80E1-F4D2-4EE1-9D01-E108DEEFC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451" name="Picture 536" descr="blank">
          <a:extLst>
            <a:ext uri="{FF2B5EF4-FFF2-40B4-BE49-F238E27FC236}">
              <a16:creationId xmlns:a16="http://schemas.microsoft.com/office/drawing/2014/main" id="{8D159D86-551B-415A-B7BC-31E74C0AD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452" name="Picture 536" descr="blank">
          <a:extLst>
            <a:ext uri="{FF2B5EF4-FFF2-40B4-BE49-F238E27FC236}">
              <a16:creationId xmlns:a16="http://schemas.microsoft.com/office/drawing/2014/main" id="{2B34FE9C-4919-4845-AF32-09F44BA59B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53" name="Picture 536" descr="blank">
          <a:extLst>
            <a:ext uri="{FF2B5EF4-FFF2-40B4-BE49-F238E27FC236}">
              <a16:creationId xmlns:a16="http://schemas.microsoft.com/office/drawing/2014/main" id="{437BE7A8-E43C-44B4-BC5F-3A0F15E65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54" name="Picture 536" descr="blank">
          <a:extLst>
            <a:ext uri="{FF2B5EF4-FFF2-40B4-BE49-F238E27FC236}">
              <a16:creationId xmlns:a16="http://schemas.microsoft.com/office/drawing/2014/main" id="{878C6564-B8D1-48B3-9875-2BF7C48A9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55" name="Picture 536" descr="blank">
          <a:extLst>
            <a:ext uri="{FF2B5EF4-FFF2-40B4-BE49-F238E27FC236}">
              <a16:creationId xmlns:a16="http://schemas.microsoft.com/office/drawing/2014/main" id="{FD29EDF0-2C5A-47E3-B304-3E5525C24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56" name="Picture 536" descr="blank">
          <a:extLst>
            <a:ext uri="{FF2B5EF4-FFF2-40B4-BE49-F238E27FC236}">
              <a16:creationId xmlns:a16="http://schemas.microsoft.com/office/drawing/2014/main" id="{799C7D34-59CB-4408-BA3C-8CD1D5B25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457" name="Picture 536" descr="blank">
          <a:extLst>
            <a:ext uri="{FF2B5EF4-FFF2-40B4-BE49-F238E27FC236}">
              <a16:creationId xmlns:a16="http://schemas.microsoft.com/office/drawing/2014/main" id="{47121933-31B3-4370-AD53-34B76D634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58" name="Picture 536" descr="blank">
          <a:extLst>
            <a:ext uri="{FF2B5EF4-FFF2-40B4-BE49-F238E27FC236}">
              <a16:creationId xmlns:a16="http://schemas.microsoft.com/office/drawing/2014/main" id="{FD19C5D5-E11E-4E5F-822E-70E891452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59" name="Picture 536" descr="blank">
          <a:extLst>
            <a:ext uri="{FF2B5EF4-FFF2-40B4-BE49-F238E27FC236}">
              <a16:creationId xmlns:a16="http://schemas.microsoft.com/office/drawing/2014/main" id="{A63221C8-5545-4F9C-9AA8-4131311DC5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60" name="Picture 536" descr="blank">
          <a:extLst>
            <a:ext uri="{FF2B5EF4-FFF2-40B4-BE49-F238E27FC236}">
              <a16:creationId xmlns:a16="http://schemas.microsoft.com/office/drawing/2014/main" id="{116DD767-A9B8-4F3E-A253-FB7B262EE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61" name="Picture 536" descr="blank">
          <a:extLst>
            <a:ext uri="{FF2B5EF4-FFF2-40B4-BE49-F238E27FC236}">
              <a16:creationId xmlns:a16="http://schemas.microsoft.com/office/drawing/2014/main" id="{AF556090-26B5-4775-B04A-40E258A454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462" name="Picture 536" descr="blank">
          <a:extLst>
            <a:ext uri="{FF2B5EF4-FFF2-40B4-BE49-F238E27FC236}">
              <a16:creationId xmlns:a16="http://schemas.microsoft.com/office/drawing/2014/main" id="{FF9BEE06-B7EC-4713-A0A0-1684E5058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63" name="Picture 536" descr="blank">
          <a:extLst>
            <a:ext uri="{FF2B5EF4-FFF2-40B4-BE49-F238E27FC236}">
              <a16:creationId xmlns:a16="http://schemas.microsoft.com/office/drawing/2014/main" id="{76C8F0D1-620D-407D-A1FE-3E7D564B4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64" name="Picture 536" descr="blank">
          <a:extLst>
            <a:ext uri="{FF2B5EF4-FFF2-40B4-BE49-F238E27FC236}">
              <a16:creationId xmlns:a16="http://schemas.microsoft.com/office/drawing/2014/main" id="{B51D3240-C69D-4294-926F-2B5721B628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65" name="Picture 536" descr="blank">
          <a:extLst>
            <a:ext uri="{FF2B5EF4-FFF2-40B4-BE49-F238E27FC236}">
              <a16:creationId xmlns:a16="http://schemas.microsoft.com/office/drawing/2014/main" id="{F53BECAB-7480-47D8-A249-FBD56267F9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66" name="Picture 536" descr="blank">
          <a:extLst>
            <a:ext uri="{FF2B5EF4-FFF2-40B4-BE49-F238E27FC236}">
              <a16:creationId xmlns:a16="http://schemas.microsoft.com/office/drawing/2014/main" id="{AF9F97C5-6870-4B26-85AB-8DA45C7D8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67" name="Picture 536" descr="blank">
          <a:extLst>
            <a:ext uri="{FF2B5EF4-FFF2-40B4-BE49-F238E27FC236}">
              <a16:creationId xmlns:a16="http://schemas.microsoft.com/office/drawing/2014/main" id="{EA49AA73-A0B3-43DA-BF35-79CB2DC6CB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68" name="Picture 536" descr="blank">
          <a:extLst>
            <a:ext uri="{FF2B5EF4-FFF2-40B4-BE49-F238E27FC236}">
              <a16:creationId xmlns:a16="http://schemas.microsoft.com/office/drawing/2014/main" id="{9BB913F4-352A-4094-9956-CC2CD7D4D1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69" name="Picture 1" descr="blank">
          <a:extLst>
            <a:ext uri="{FF2B5EF4-FFF2-40B4-BE49-F238E27FC236}">
              <a16:creationId xmlns:a16="http://schemas.microsoft.com/office/drawing/2014/main" id="{C1BC50D3-2465-477C-87A8-2A943E1D2F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70" name="Picture 1" descr="blank">
          <a:extLst>
            <a:ext uri="{FF2B5EF4-FFF2-40B4-BE49-F238E27FC236}">
              <a16:creationId xmlns:a16="http://schemas.microsoft.com/office/drawing/2014/main" id="{E8915BDB-0CD8-4323-B350-336A675AA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71" name="Picture 1" descr="blank">
          <a:extLst>
            <a:ext uri="{FF2B5EF4-FFF2-40B4-BE49-F238E27FC236}">
              <a16:creationId xmlns:a16="http://schemas.microsoft.com/office/drawing/2014/main" id="{24626115-7B14-4C17-A3ED-BC48486EC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72" name="Picture 1" descr="blank">
          <a:extLst>
            <a:ext uri="{FF2B5EF4-FFF2-40B4-BE49-F238E27FC236}">
              <a16:creationId xmlns:a16="http://schemas.microsoft.com/office/drawing/2014/main" id="{C1C7DFC1-E591-4F80-BF09-0DBBED3C9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73" name="Picture 536" descr="blank">
          <a:extLst>
            <a:ext uri="{FF2B5EF4-FFF2-40B4-BE49-F238E27FC236}">
              <a16:creationId xmlns:a16="http://schemas.microsoft.com/office/drawing/2014/main" id="{D5EB839B-E35F-41FC-8893-FDE8A9EEA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474" name="Picture 536" descr="blank">
          <a:extLst>
            <a:ext uri="{FF2B5EF4-FFF2-40B4-BE49-F238E27FC236}">
              <a16:creationId xmlns:a16="http://schemas.microsoft.com/office/drawing/2014/main" id="{85D5C104-4260-40EF-8A4B-61AE38E2E6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75" name="Picture 536" descr="blank">
          <a:extLst>
            <a:ext uri="{FF2B5EF4-FFF2-40B4-BE49-F238E27FC236}">
              <a16:creationId xmlns:a16="http://schemas.microsoft.com/office/drawing/2014/main" id="{065F00C9-298F-4065-AFC8-FE4906027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76" name="Picture 536" descr="blank">
          <a:extLst>
            <a:ext uri="{FF2B5EF4-FFF2-40B4-BE49-F238E27FC236}">
              <a16:creationId xmlns:a16="http://schemas.microsoft.com/office/drawing/2014/main" id="{A4A4012C-CE2F-4847-A6F9-E349959531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477" name="Picture 536" descr="blank">
          <a:extLst>
            <a:ext uri="{FF2B5EF4-FFF2-40B4-BE49-F238E27FC236}">
              <a16:creationId xmlns:a16="http://schemas.microsoft.com/office/drawing/2014/main" id="{481D5EE2-DE80-43F4-BB7A-F9E1D1301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78" name="Picture 536" descr="blank">
          <a:extLst>
            <a:ext uri="{FF2B5EF4-FFF2-40B4-BE49-F238E27FC236}">
              <a16:creationId xmlns:a16="http://schemas.microsoft.com/office/drawing/2014/main" id="{DE767120-7F5F-4AC6-AD68-C3FBA77C6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479" name="Picture 536" descr="blank">
          <a:extLst>
            <a:ext uri="{FF2B5EF4-FFF2-40B4-BE49-F238E27FC236}">
              <a16:creationId xmlns:a16="http://schemas.microsoft.com/office/drawing/2014/main" id="{D65FBBB5-E7C7-4565-A5E5-A754C93F7C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480" name="Picture 536" descr="blank">
          <a:extLst>
            <a:ext uri="{FF2B5EF4-FFF2-40B4-BE49-F238E27FC236}">
              <a16:creationId xmlns:a16="http://schemas.microsoft.com/office/drawing/2014/main" id="{8AFE1082-45D6-4C00-8036-665860B0E1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81" name="Picture 536" descr="blank">
          <a:extLst>
            <a:ext uri="{FF2B5EF4-FFF2-40B4-BE49-F238E27FC236}">
              <a16:creationId xmlns:a16="http://schemas.microsoft.com/office/drawing/2014/main" id="{74D66897-43EA-4776-9D67-F7A5C83578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82" name="Picture 536" descr="blank">
          <a:extLst>
            <a:ext uri="{FF2B5EF4-FFF2-40B4-BE49-F238E27FC236}">
              <a16:creationId xmlns:a16="http://schemas.microsoft.com/office/drawing/2014/main" id="{3274C9E5-885B-4D15-B06F-9BD3BADCF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83" name="Picture 536" descr="blank">
          <a:extLst>
            <a:ext uri="{FF2B5EF4-FFF2-40B4-BE49-F238E27FC236}">
              <a16:creationId xmlns:a16="http://schemas.microsoft.com/office/drawing/2014/main" id="{9BAA6C39-4F9A-4222-B66B-9AEB06C452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84" name="Picture 536" descr="blank">
          <a:extLst>
            <a:ext uri="{FF2B5EF4-FFF2-40B4-BE49-F238E27FC236}">
              <a16:creationId xmlns:a16="http://schemas.microsoft.com/office/drawing/2014/main" id="{4B1DB517-4DB3-4E31-AFB0-91CFA0532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485" name="Picture 536" descr="blank">
          <a:extLst>
            <a:ext uri="{FF2B5EF4-FFF2-40B4-BE49-F238E27FC236}">
              <a16:creationId xmlns:a16="http://schemas.microsoft.com/office/drawing/2014/main" id="{3F819FF4-32AD-46D7-AF7F-ED664045C0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86" name="Picture 536" descr="blank">
          <a:extLst>
            <a:ext uri="{FF2B5EF4-FFF2-40B4-BE49-F238E27FC236}">
              <a16:creationId xmlns:a16="http://schemas.microsoft.com/office/drawing/2014/main" id="{B490023A-B5D5-47AA-B425-EC97019E0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87" name="Picture 536" descr="blank">
          <a:extLst>
            <a:ext uri="{FF2B5EF4-FFF2-40B4-BE49-F238E27FC236}">
              <a16:creationId xmlns:a16="http://schemas.microsoft.com/office/drawing/2014/main" id="{EE5BAEDA-4845-4BCD-9CB8-E098FAEDC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88" name="Picture 536" descr="blank">
          <a:extLst>
            <a:ext uri="{FF2B5EF4-FFF2-40B4-BE49-F238E27FC236}">
              <a16:creationId xmlns:a16="http://schemas.microsoft.com/office/drawing/2014/main" id="{7EE987DC-6ED9-4C64-B204-0F17FD51E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89" name="Picture 536" descr="blank">
          <a:extLst>
            <a:ext uri="{FF2B5EF4-FFF2-40B4-BE49-F238E27FC236}">
              <a16:creationId xmlns:a16="http://schemas.microsoft.com/office/drawing/2014/main" id="{BA36A7D7-39EC-4F58-86BA-5487F92D0D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490" name="Picture 536" descr="blank">
          <a:extLst>
            <a:ext uri="{FF2B5EF4-FFF2-40B4-BE49-F238E27FC236}">
              <a16:creationId xmlns:a16="http://schemas.microsoft.com/office/drawing/2014/main" id="{C7E03904-33DE-4B21-808E-07E51F506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91" name="Picture 536" descr="blank">
          <a:extLst>
            <a:ext uri="{FF2B5EF4-FFF2-40B4-BE49-F238E27FC236}">
              <a16:creationId xmlns:a16="http://schemas.microsoft.com/office/drawing/2014/main" id="{2F36D426-2039-4839-8733-F37C2F013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92" name="Picture 536" descr="blank">
          <a:extLst>
            <a:ext uri="{FF2B5EF4-FFF2-40B4-BE49-F238E27FC236}">
              <a16:creationId xmlns:a16="http://schemas.microsoft.com/office/drawing/2014/main" id="{7F54E07A-C3DB-477B-9BEF-25AEED5FB5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93" name="Picture 536" descr="blank">
          <a:extLst>
            <a:ext uri="{FF2B5EF4-FFF2-40B4-BE49-F238E27FC236}">
              <a16:creationId xmlns:a16="http://schemas.microsoft.com/office/drawing/2014/main" id="{8BDA61D6-4259-4F15-9B6C-C488E8C62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94" name="Picture 536" descr="blank">
          <a:extLst>
            <a:ext uri="{FF2B5EF4-FFF2-40B4-BE49-F238E27FC236}">
              <a16:creationId xmlns:a16="http://schemas.microsoft.com/office/drawing/2014/main" id="{11E69870-2223-44C0-B3FA-662B80618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95" name="Picture 536" descr="blank">
          <a:extLst>
            <a:ext uri="{FF2B5EF4-FFF2-40B4-BE49-F238E27FC236}">
              <a16:creationId xmlns:a16="http://schemas.microsoft.com/office/drawing/2014/main" id="{A2623536-CA74-46B1-B7EB-45375369F8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96" name="Picture 536" descr="blank">
          <a:extLst>
            <a:ext uri="{FF2B5EF4-FFF2-40B4-BE49-F238E27FC236}">
              <a16:creationId xmlns:a16="http://schemas.microsoft.com/office/drawing/2014/main" id="{9094E67E-27BA-4B4F-93F5-FECC49F66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97" name="Picture 1" descr="blank">
          <a:extLst>
            <a:ext uri="{FF2B5EF4-FFF2-40B4-BE49-F238E27FC236}">
              <a16:creationId xmlns:a16="http://schemas.microsoft.com/office/drawing/2014/main" id="{0DFA7A80-2460-49E5-A171-D8AAE8022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98" name="Picture 1" descr="blank">
          <a:extLst>
            <a:ext uri="{FF2B5EF4-FFF2-40B4-BE49-F238E27FC236}">
              <a16:creationId xmlns:a16="http://schemas.microsoft.com/office/drawing/2014/main" id="{A39F060C-2679-4B7E-952A-58E1383ADF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499" name="Picture 1" descr="blank">
          <a:extLst>
            <a:ext uri="{FF2B5EF4-FFF2-40B4-BE49-F238E27FC236}">
              <a16:creationId xmlns:a16="http://schemas.microsoft.com/office/drawing/2014/main" id="{78AC20DB-1E5F-4915-B30C-174EC2FF61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00" name="Picture 1" descr="blank">
          <a:extLst>
            <a:ext uri="{FF2B5EF4-FFF2-40B4-BE49-F238E27FC236}">
              <a16:creationId xmlns:a16="http://schemas.microsoft.com/office/drawing/2014/main" id="{7F1684BE-75E5-4FC1-9503-7D1196E78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01" name="Picture 536" descr="blank">
          <a:extLst>
            <a:ext uri="{FF2B5EF4-FFF2-40B4-BE49-F238E27FC236}">
              <a16:creationId xmlns:a16="http://schemas.microsoft.com/office/drawing/2014/main" id="{A112B78F-32B2-4A64-B388-81394BF8A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502" name="Picture 536" descr="blank">
          <a:extLst>
            <a:ext uri="{FF2B5EF4-FFF2-40B4-BE49-F238E27FC236}">
              <a16:creationId xmlns:a16="http://schemas.microsoft.com/office/drawing/2014/main" id="{3BD9C972-9509-4CC3-90B8-9447F4297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03" name="Picture 536" descr="blank">
          <a:extLst>
            <a:ext uri="{FF2B5EF4-FFF2-40B4-BE49-F238E27FC236}">
              <a16:creationId xmlns:a16="http://schemas.microsoft.com/office/drawing/2014/main" id="{187FEE41-B4CF-4139-B3DD-1886A74DD5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04" name="Picture 536" descr="blank">
          <a:extLst>
            <a:ext uri="{FF2B5EF4-FFF2-40B4-BE49-F238E27FC236}">
              <a16:creationId xmlns:a16="http://schemas.microsoft.com/office/drawing/2014/main" id="{0486748C-91F1-48F1-B984-D238A35EE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05" name="Picture 536" descr="blank">
          <a:extLst>
            <a:ext uri="{FF2B5EF4-FFF2-40B4-BE49-F238E27FC236}">
              <a16:creationId xmlns:a16="http://schemas.microsoft.com/office/drawing/2014/main" id="{850604C1-110E-43CD-A7E3-540899F15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06" name="Picture 536" descr="blank">
          <a:extLst>
            <a:ext uri="{FF2B5EF4-FFF2-40B4-BE49-F238E27FC236}">
              <a16:creationId xmlns:a16="http://schemas.microsoft.com/office/drawing/2014/main" id="{83158DDF-3046-4FDC-858E-ED8F1AD47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507" name="Picture 536" descr="blank">
          <a:extLst>
            <a:ext uri="{FF2B5EF4-FFF2-40B4-BE49-F238E27FC236}">
              <a16:creationId xmlns:a16="http://schemas.microsoft.com/office/drawing/2014/main" id="{ADDDB48C-C805-414C-8F23-2DE742CF67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14300"/>
    <xdr:pic>
      <xdr:nvPicPr>
        <xdr:cNvPr id="4508" name="Picture 536" descr="blank">
          <a:extLst>
            <a:ext uri="{FF2B5EF4-FFF2-40B4-BE49-F238E27FC236}">
              <a16:creationId xmlns:a16="http://schemas.microsoft.com/office/drawing/2014/main" id="{490FD514-4256-4B1D-A10B-BCC2EF0F2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09" name="Picture 536" descr="blank">
          <a:extLst>
            <a:ext uri="{FF2B5EF4-FFF2-40B4-BE49-F238E27FC236}">
              <a16:creationId xmlns:a16="http://schemas.microsoft.com/office/drawing/2014/main" id="{94E7CA2F-2FE1-4695-98C0-179D5A2F4F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10" name="Picture 536" descr="blank">
          <a:extLst>
            <a:ext uri="{FF2B5EF4-FFF2-40B4-BE49-F238E27FC236}">
              <a16:creationId xmlns:a16="http://schemas.microsoft.com/office/drawing/2014/main" id="{5087C6A6-274D-4F6C-963D-C57718CE3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11" name="Picture 536" descr="blank">
          <a:extLst>
            <a:ext uri="{FF2B5EF4-FFF2-40B4-BE49-F238E27FC236}">
              <a16:creationId xmlns:a16="http://schemas.microsoft.com/office/drawing/2014/main" id="{C63E7071-8478-4670-826F-6D25869C3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12" name="Picture 536" descr="blank">
          <a:extLst>
            <a:ext uri="{FF2B5EF4-FFF2-40B4-BE49-F238E27FC236}">
              <a16:creationId xmlns:a16="http://schemas.microsoft.com/office/drawing/2014/main" id="{63B35A6D-77C0-46D0-82B9-CA050079D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13" name="Picture 536" descr="blank">
          <a:extLst>
            <a:ext uri="{FF2B5EF4-FFF2-40B4-BE49-F238E27FC236}">
              <a16:creationId xmlns:a16="http://schemas.microsoft.com/office/drawing/2014/main" id="{9E5A069E-D231-41ED-B36C-8D9E2762C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14" name="Picture 536" descr="blank">
          <a:extLst>
            <a:ext uri="{FF2B5EF4-FFF2-40B4-BE49-F238E27FC236}">
              <a16:creationId xmlns:a16="http://schemas.microsoft.com/office/drawing/2014/main" id="{606B581F-4729-4237-9331-D278F9742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15" name="Picture 536" descr="blank">
          <a:extLst>
            <a:ext uri="{FF2B5EF4-FFF2-40B4-BE49-F238E27FC236}">
              <a16:creationId xmlns:a16="http://schemas.microsoft.com/office/drawing/2014/main" id="{C3C5D362-C3E1-4C3F-8E72-790E83C22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16" name="Picture 536" descr="blank">
          <a:extLst>
            <a:ext uri="{FF2B5EF4-FFF2-40B4-BE49-F238E27FC236}">
              <a16:creationId xmlns:a16="http://schemas.microsoft.com/office/drawing/2014/main" id="{1BDAC671-1D25-4A42-B27A-65CEE4293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17" name="Picture 536" descr="blank">
          <a:extLst>
            <a:ext uri="{FF2B5EF4-FFF2-40B4-BE49-F238E27FC236}">
              <a16:creationId xmlns:a16="http://schemas.microsoft.com/office/drawing/2014/main" id="{3AE4C590-B9BF-47EB-AB30-AD2DF7F71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18" name="Picture 536" descr="blank">
          <a:extLst>
            <a:ext uri="{FF2B5EF4-FFF2-40B4-BE49-F238E27FC236}">
              <a16:creationId xmlns:a16="http://schemas.microsoft.com/office/drawing/2014/main" id="{62E7856E-A4AC-4B31-BC48-B4562CD5C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19" name="Picture 536" descr="blank">
          <a:extLst>
            <a:ext uri="{FF2B5EF4-FFF2-40B4-BE49-F238E27FC236}">
              <a16:creationId xmlns:a16="http://schemas.microsoft.com/office/drawing/2014/main" id="{09675C86-7F8F-4695-8C75-0A6722CAE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20" name="Picture 536" descr="blank">
          <a:extLst>
            <a:ext uri="{FF2B5EF4-FFF2-40B4-BE49-F238E27FC236}">
              <a16:creationId xmlns:a16="http://schemas.microsoft.com/office/drawing/2014/main" id="{4242CED2-0DA8-45DD-8D3A-3ABC97F2C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21" name="Picture 536" descr="blank">
          <a:extLst>
            <a:ext uri="{FF2B5EF4-FFF2-40B4-BE49-F238E27FC236}">
              <a16:creationId xmlns:a16="http://schemas.microsoft.com/office/drawing/2014/main" id="{550AC694-7E7B-4129-93E1-5AD97DF9A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22" name="Picture 536" descr="blank">
          <a:extLst>
            <a:ext uri="{FF2B5EF4-FFF2-40B4-BE49-F238E27FC236}">
              <a16:creationId xmlns:a16="http://schemas.microsoft.com/office/drawing/2014/main" id="{3330D1BD-2C37-4B54-97B1-B180178C2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23" name="Picture 536" descr="blank">
          <a:extLst>
            <a:ext uri="{FF2B5EF4-FFF2-40B4-BE49-F238E27FC236}">
              <a16:creationId xmlns:a16="http://schemas.microsoft.com/office/drawing/2014/main" id="{2C99F278-93EE-4587-A669-6BCBDB63B1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63</xdr:row>
      <xdr:rowOff>0</xdr:rowOff>
    </xdr:from>
    <xdr:ext cx="9525" cy="104775"/>
    <xdr:pic>
      <xdr:nvPicPr>
        <xdr:cNvPr id="4524" name="Picture 536" descr="blank">
          <a:extLst>
            <a:ext uri="{FF2B5EF4-FFF2-40B4-BE49-F238E27FC236}">
              <a16:creationId xmlns:a16="http://schemas.microsoft.com/office/drawing/2014/main" id="{BAE805EA-B219-4D7D-8B52-07F7C18AC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25" name="Picture 1" descr="blank">
          <a:extLst>
            <a:ext uri="{FF2B5EF4-FFF2-40B4-BE49-F238E27FC236}">
              <a16:creationId xmlns:a16="http://schemas.microsoft.com/office/drawing/2014/main" id="{82EC25EA-1678-4D9D-87F1-8144C2251F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26" name="Picture 1" descr="blank">
          <a:extLst>
            <a:ext uri="{FF2B5EF4-FFF2-40B4-BE49-F238E27FC236}">
              <a16:creationId xmlns:a16="http://schemas.microsoft.com/office/drawing/2014/main" id="{783EEE6F-D934-4499-9ABD-4AF2ACF038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27" name="Picture 1" descr="blank">
          <a:extLst>
            <a:ext uri="{FF2B5EF4-FFF2-40B4-BE49-F238E27FC236}">
              <a16:creationId xmlns:a16="http://schemas.microsoft.com/office/drawing/2014/main" id="{652FF461-BF6E-4E7D-B01D-360735B74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28" name="Picture 1" descr="blank">
          <a:extLst>
            <a:ext uri="{FF2B5EF4-FFF2-40B4-BE49-F238E27FC236}">
              <a16:creationId xmlns:a16="http://schemas.microsoft.com/office/drawing/2014/main" id="{D10EE721-0589-4988-A7D5-7486C63E5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29" name="Picture 536" descr="blank">
          <a:extLst>
            <a:ext uri="{FF2B5EF4-FFF2-40B4-BE49-F238E27FC236}">
              <a16:creationId xmlns:a16="http://schemas.microsoft.com/office/drawing/2014/main" id="{B2912470-7B8A-4A7E-91A9-FACCAD699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14300"/>
    <xdr:pic>
      <xdr:nvPicPr>
        <xdr:cNvPr id="4530" name="Picture 536" descr="blank">
          <a:extLst>
            <a:ext uri="{FF2B5EF4-FFF2-40B4-BE49-F238E27FC236}">
              <a16:creationId xmlns:a16="http://schemas.microsoft.com/office/drawing/2014/main" id="{71C07EDD-9DC4-40D5-B88B-66738129B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31" name="Picture 536" descr="blank">
          <a:extLst>
            <a:ext uri="{FF2B5EF4-FFF2-40B4-BE49-F238E27FC236}">
              <a16:creationId xmlns:a16="http://schemas.microsoft.com/office/drawing/2014/main" id="{13F2D25B-B8DB-48ED-BA3D-C93DF5C3EF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32" name="Picture 536" descr="blank">
          <a:extLst>
            <a:ext uri="{FF2B5EF4-FFF2-40B4-BE49-F238E27FC236}">
              <a16:creationId xmlns:a16="http://schemas.microsoft.com/office/drawing/2014/main" id="{97922356-65ED-4F6D-A8DE-1234FD14C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64</xdr:row>
      <xdr:rowOff>0</xdr:rowOff>
    </xdr:from>
    <xdr:ext cx="9525" cy="104775"/>
    <xdr:pic>
      <xdr:nvPicPr>
        <xdr:cNvPr id="4533" name="Picture 536" descr="blank">
          <a:extLst>
            <a:ext uri="{FF2B5EF4-FFF2-40B4-BE49-F238E27FC236}">
              <a16:creationId xmlns:a16="http://schemas.microsoft.com/office/drawing/2014/main" id="{B0D5BCD8-73F6-45F9-BFF7-7D3979677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34" name="Picture 536" descr="blank">
          <a:extLst>
            <a:ext uri="{FF2B5EF4-FFF2-40B4-BE49-F238E27FC236}">
              <a16:creationId xmlns:a16="http://schemas.microsoft.com/office/drawing/2014/main" id="{85102E46-C39F-49EE-BFD3-088759C270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14300"/>
    <xdr:pic>
      <xdr:nvPicPr>
        <xdr:cNvPr id="4535" name="Picture 536" descr="blank">
          <a:extLst>
            <a:ext uri="{FF2B5EF4-FFF2-40B4-BE49-F238E27FC236}">
              <a16:creationId xmlns:a16="http://schemas.microsoft.com/office/drawing/2014/main" id="{CCAC1CFD-8138-4BCB-BEF6-A915C8404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14300"/>
    <xdr:pic>
      <xdr:nvPicPr>
        <xdr:cNvPr id="4536" name="Picture 536" descr="blank">
          <a:extLst>
            <a:ext uri="{FF2B5EF4-FFF2-40B4-BE49-F238E27FC236}">
              <a16:creationId xmlns:a16="http://schemas.microsoft.com/office/drawing/2014/main" id="{CA0842C1-69C1-4E13-8951-A36553CD5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37" name="Picture 536" descr="blank">
          <a:extLst>
            <a:ext uri="{FF2B5EF4-FFF2-40B4-BE49-F238E27FC236}">
              <a16:creationId xmlns:a16="http://schemas.microsoft.com/office/drawing/2014/main" id="{B58B3B35-0129-48DA-981A-CC967DFD2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38" name="Picture 536" descr="blank">
          <a:extLst>
            <a:ext uri="{FF2B5EF4-FFF2-40B4-BE49-F238E27FC236}">
              <a16:creationId xmlns:a16="http://schemas.microsoft.com/office/drawing/2014/main" id="{B1DB08A8-9EA0-473B-96C1-A4B61D36BA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39" name="Picture 536" descr="blank">
          <a:extLst>
            <a:ext uri="{FF2B5EF4-FFF2-40B4-BE49-F238E27FC236}">
              <a16:creationId xmlns:a16="http://schemas.microsoft.com/office/drawing/2014/main" id="{CA6452B1-50E5-4FFE-A017-7D12C2B26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40" name="Picture 536" descr="blank">
          <a:extLst>
            <a:ext uri="{FF2B5EF4-FFF2-40B4-BE49-F238E27FC236}">
              <a16:creationId xmlns:a16="http://schemas.microsoft.com/office/drawing/2014/main" id="{8D7D24D7-ED46-40B9-ABFE-AF5E23AB6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64</xdr:row>
      <xdr:rowOff>0</xdr:rowOff>
    </xdr:from>
    <xdr:ext cx="9525" cy="104775"/>
    <xdr:pic>
      <xdr:nvPicPr>
        <xdr:cNvPr id="4541" name="Picture 536" descr="blank">
          <a:extLst>
            <a:ext uri="{FF2B5EF4-FFF2-40B4-BE49-F238E27FC236}">
              <a16:creationId xmlns:a16="http://schemas.microsoft.com/office/drawing/2014/main" id="{5AFE283E-3CC5-4BF6-B75B-33FDD7C20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42" name="Picture 536" descr="blank">
          <a:extLst>
            <a:ext uri="{FF2B5EF4-FFF2-40B4-BE49-F238E27FC236}">
              <a16:creationId xmlns:a16="http://schemas.microsoft.com/office/drawing/2014/main" id="{35890BE6-B2FD-4F9E-8985-EA1653BD2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43" name="Picture 536" descr="blank">
          <a:extLst>
            <a:ext uri="{FF2B5EF4-FFF2-40B4-BE49-F238E27FC236}">
              <a16:creationId xmlns:a16="http://schemas.microsoft.com/office/drawing/2014/main" id="{770FF096-BA77-49F6-979F-CC2B6E38A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44" name="Picture 536" descr="blank">
          <a:extLst>
            <a:ext uri="{FF2B5EF4-FFF2-40B4-BE49-F238E27FC236}">
              <a16:creationId xmlns:a16="http://schemas.microsoft.com/office/drawing/2014/main" id="{C8B3769B-914A-44CA-A1BB-5EB263D71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45" name="Picture 536" descr="blank">
          <a:extLst>
            <a:ext uri="{FF2B5EF4-FFF2-40B4-BE49-F238E27FC236}">
              <a16:creationId xmlns:a16="http://schemas.microsoft.com/office/drawing/2014/main" id="{BA9557E4-5A32-4963-B888-AC02BDFFBF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64</xdr:row>
      <xdr:rowOff>0</xdr:rowOff>
    </xdr:from>
    <xdr:ext cx="9525" cy="104775"/>
    <xdr:pic>
      <xdr:nvPicPr>
        <xdr:cNvPr id="4546" name="Picture 536" descr="blank">
          <a:extLst>
            <a:ext uri="{FF2B5EF4-FFF2-40B4-BE49-F238E27FC236}">
              <a16:creationId xmlns:a16="http://schemas.microsoft.com/office/drawing/2014/main" id="{F121DA1D-92B3-4D16-BC4F-DA170F1E14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47" name="Picture 536" descr="blank">
          <a:extLst>
            <a:ext uri="{FF2B5EF4-FFF2-40B4-BE49-F238E27FC236}">
              <a16:creationId xmlns:a16="http://schemas.microsoft.com/office/drawing/2014/main" id="{589552D7-9744-4EEF-B049-486E5CA2D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48" name="Picture 536" descr="blank">
          <a:extLst>
            <a:ext uri="{FF2B5EF4-FFF2-40B4-BE49-F238E27FC236}">
              <a16:creationId xmlns:a16="http://schemas.microsoft.com/office/drawing/2014/main" id="{9C505C1B-885D-48F5-8CF2-C2718F3EFB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49" name="Picture 536" descr="blank">
          <a:extLst>
            <a:ext uri="{FF2B5EF4-FFF2-40B4-BE49-F238E27FC236}">
              <a16:creationId xmlns:a16="http://schemas.microsoft.com/office/drawing/2014/main" id="{56432F11-D08A-43F0-8A84-EA436206A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50" name="Picture 536" descr="blank">
          <a:extLst>
            <a:ext uri="{FF2B5EF4-FFF2-40B4-BE49-F238E27FC236}">
              <a16:creationId xmlns:a16="http://schemas.microsoft.com/office/drawing/2014/main" id="{F004CE25-2F4C-4BC7-9849-68C482EE51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51" name="Picture 536" descr="blank">
          <a:extLst>
            <a:ext uri="{FF2B5EF4-FFF2-40B4-BE49-F238E27FC236}">
              <a16:creationId xmlns:a16="http://schemas.microsoft.com/office/drawing/2014/main" id="{B0793775-918A-4148-8B26-C9B2920BA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4552" name="Picture 536" descr="blank">
          <a:extLst>
            <a:ext uri="{FF2B5EF4-FFF2-40B4-BE49-F238E27FC236}">
              <a16:creationId xmlns:a16="http://schemas.microsoft.com/office/drawing/2014/main" id="{E95254C7-C553-41F1-9FC5-70B971A5A6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6438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53" name="Picture 536" descr="blank">
          <a:extLst>
            <a:ext uri="{FF2B5EF4-FFF2-40B4-BE49-F238E27FC236}">
              <a16:creationId xmlns:a16="http://schemas.microsoft.com/office/drawing/2014/main" id="{35455229-AA07-4FB9-B6F8-5B312AAF9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54" name="Picture 536" descr="blank">
          <a:extLst>
            <a:ext uri="{FF2B5EF4-FFF2-40B4-BE49-F238E27FC236}">
              <a16:creationId xmlns:a16="http://schemas.microsoft.com/office/drawing/2014/main" id="{FC9C4CF3-DBCE-440A-B483-71D00CA66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55" name="Picture 536" descr="blank">
          <a:extLst>
            <a:ext uri="{FF2B5EF4-FFF2-40B4-BE49-F238E27FC236}">
              <a16:creationId xmlns:a16="http://schemas.microsoft.com/office/drawing/2014/main" id="{069E03DE-2588-43FA-B20D-E8E35A9DF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56" name="Picture 536" descr="blank">
          <a:extLst>
            <a:ext uri="{FF2B5EF4-FFF2-40B4-BE49-F238E27FC236}">
              <a16:creationId xmlns:a16="http://schemas.microsoft.com/office/drawing/2014/main" id="{EFB296AA-A65C-4B57-92B3-EC96DD8E4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57" name="Picture 536" descr="blank">
          <a:extLst>
            <a:ext uri="{FF2B5EF4-FFF2-40B4-BE49-F238E27FC236}">
              <a16:creationId xmlns:a16="http://schemas.microsoft.com/office/drawing/2014/main" id="{E1320CB1-8C4C-4A8A-844B-14082225FF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58" name="Picture 536" descr="blank">
          <a:extLst>
            <a:ext uri="{FF2B5EF4-FFF2-40B4-BE49-F238E27FC236}">
              <a16:creationId xmlns:a16="http://schemas.microsoft.com/office/drawing/2014/main" id="{D135D920-3B56-460E-9A64-DD52F1B1A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59" name="Picture 536" descr="blank">
          <a:extLst>
            <a:ext uri="{FF2B5EF4-FFF2-40B4-BE49-F238E27FC236}">
              <a16:creationId xmlns:a16="http://schemas.microsoft.com/office/drawing/2014/main" id="{E903DF73-433F-4972-B376-236211EDF8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60" name="Picture 536" descr="blank">
          <a:extLst>
            <a:ext uri="{FF2B5EF4-FFF2-40B4-BE49-F238E27FC236}">
              <a16:creationId xmlns:a16="http://schemas.microsoft.com/office/drawing/2014/main" id="{4272E986-4953-4662-8AE9-DDE3B19C5F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61" name="Picture 536" descr="blank">
          <a:extLst>
            <a:ext uri="{FF2B5EF4-FFF2-40B4-BE49-F238E27FC236}">
              <a16:creationId xmlns:a16="http://schemas.microsoft.com/office/drawing/2014/main" id="{7DBA5C1D-7C26-44B9-9E55-518EBDCEA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62" name="Picture 536" descr="blank">
          <a:extLst>
            <a:ext uri="{FF2B5EF4-FFF2-40B4-BE49-F238E27FC236}">
              <a16:creationId xmlns:a16="http://schemas.microsoft.com/office/drawing/2014/main" id="{9615EDB2-0927-4066-8389-FC4BCE6D9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63" name="Picture 536" descr="blank">
          <a:extLst>
            <a:ext uri="{FF2B5EF4-FFF2-40B4-BE49-F238E27FC236}">
              <a16:creationId xmlns:a16="http://schemas.microsoft.com/office/drawing/2014/main" id="{7D0AD115-4DA0-49E7-9B23-E487F14A5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63</xdr:row>
      <xdr:rowOff>0</xdr:rowOff>
    </xdr:from>
    <xdr:ext cx="9525" cy="104775"/>
    <xdr:pic>
      <xdr:nvPicPr>
        <xdr:cNvPr id="4564" name="Picture 536" descr="blank">
          <a:extLst>
            <a:ext uri="{FF2B5EF4-FFF2-40B4-BE49-F238E27FC236}">
              <a16:creationId xmlns:a16="http://schemas.microsoft.com/office/drawing/2014/main" id="{27440E4D-4107-4CE6-9284-98C711DE1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160893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65" name="Picture 536" descr="blank">
          <a:extLst>
            <a:ext uri="{FF2B5EF4-FFF2-40B4-BE49-F238E27FC236}">
              <a16:creationId xmlns:a16="http://schemas.microsoft.com/office/drawing/2014/main" id="{5E28F419-9A19-4409-B593-0CCC1CFF88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66" name="Picture 536" descr="blank">
          <a:extLst>
            <a:ext uri="{FF2B5EF4-FFF2-40B4-BE49-F238E27FC236}">
              <a16:creationId xmlns:a16="http://schemas.microsoft.com/office/drawing/2014/main" id="{CE4526AA-4DCA-453B-80EB-744D08CDA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67" name="Picture 536" descr="blank">
          <a:extLst>
            <a:ext uri="{FF2B5EF4-FFF2-40B4-BE49-F238E27FC236}">
              <a16:creationId xmlns:a16="http://schemas.microsoft.com/office/drawing/2014/main" id="{B437493D-C706-44ED-9DFE-9265FE3E6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68" name="Picture 536" descr="blank">
          <a:extLst>
            <a:ext uri="{FF2B5EF4-FFF2-40B4-BE49-F238E27FC236}">
              <a16:creationId xmlns:a16="http://schemas.microsoft.com/office/drawing/2014/main" id="{E9E62A8C-5C49-49F5-AF4B-5E04C9D005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69" name="Picture 536" descr="blank">
          <a:extLst>
            <a:ext uri="{FF2B5EF4-FFF2-40B4-BE49-F238E27FC236}">
              <a16:creationId xmlns:a16="http://schemas.microsoft.com/office/drawing/2014/main" id="{A64F722A-1B6B-416F-81B4-9669EF8D2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70" name="Picture 536" descr="blank">
          <a:extLst>
            <a:ext uri="{FF2B5EF4-FFF2-40B4-BE49-F238E27FC236}">
              <a16:creationId xmlns:a16="http://schemas.microsoft.com/office/drawing/2014/main" id="{4C92C2E9-6089-4FBC-BDDD-B462D15F2B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71" name="Picture 536" descr="blank">
          <a:extLst>
            <a:ext uri="{FF2B5EF4-FFF2-40B4-BE49-F238E27FC236}">
              <a16:creationId xmlns:a16="http://schemas.microsoft.com/office/drawing/2014/main" id="{0FB49360-3844-48C0-BED4-FA670E61C7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72" name="Picture 536" descr="blank">
          <a:extLst>
            <a:ext uri="{FF2B5EF4-FFF2-40B4-BE49-F238E27FC236}">
              <a16:creationId xmlns:a16="http://schemas.microsoft.com/office/drawing/2014/main" id="{F86BF674-5488-4555-9BB7-8F932C4BE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73" name="Picture 536" descr="blank">
          <a:extLst>
            <a:ext uri="{FF2B5EF4-FFF2-40B4-BE49-F238E27FC236}">
              <a16:creationId xmlns:a16="http://schemas.microsoft.com/office/drawing/2014/main" id="{3F351E8C-FB48-4130-9A07-CD110748F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74" name="Picture 536" descr="blank">
          <a:extLst>
            <a:ext uri="{FF2B5EF4-FFF2-40B4-BE49-F238E27FC236}">
              <a16:creationId xmlns:a16="http://schemas.microsoft.com/office/drawing/2014/main" id="{57A9AF66-BCCA-48EC-9A0C-E0D329F0D9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75" name="Picture 536" descr="blank">
          <a:extLst>
            <a:ext uri="{FF2B5EF4-FFF2-40B4-BE49-F238E27FC236}">
              <a16:creationId xmlns:a16="http://schemas.microsoft.com/office/drawing/2014/main" id="{9DFC548D-0431-43EE-9A04-A402726D73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76" name="Picture 536" descr="blank">
          <a:extLst>
            <a:ext uri="{FF2B5EF4-FFF2-40B4-BE49-F238E27FC236}">
              <a16:creationId xmlns:a16="http://schemas.microsoft.com/office/drawing/2014/main" id="{3B45C20D-83E6-4E27-A7A0-E16D4E696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77" name="Picture 536" descr="blank">
          <a:extLst>
            <a:ext uri="{FF2B5EF4-FFF2-40B4-BE49-F238E27FC236}">
              <a16:creationId xmlns:a16="http://schemas.microsoft.com/office/drawing/2014/main" id="{80168F57-5482-4D99-AA41-84B0F5C448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78" name="Picture 536" descr="blank">
          <a:extLst>
            <a:ext uri="{FF2B5EF4-FFF2-40B4-BE49-F238E27FC236}">
              <a16:creationId xmlns:a16="http://schemas.microsoft.com/office/drawing/2014/main" id="{4E703FFE-98C4-43C6-BC98-A742743AB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79" name="Picture 536" descr="blank">
          <a:extLst>
            <a:ext uri="{FF2B5EF4-FFF2-40B4-BE49-F238E27FC236}">
              <a16:creationId xmlns:a16="http://schemas.microsoft.com/office/drawing/2014/main" id="{ACD0F61D-84F5-41BE-B1F8-722EEEC10D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80" name="Picture 536" descr="blank">
          <a:extLst>
            <a:ext uri="{FF2B5EF4-FFF2-40B4-BE49-F238E27FC236}">
              <a16:creationId xmlns:a16="http://schemas.microsoft.com/office/drawing/2014/main" id="{DC1D96EE-F7AA-4C38-8478-A44B455CA2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81" name="Picture 536" descr="blank">
          <a:extLst>
            <a:ext uri="{FF2B5EF4-FFF2-40B4-BE49-F238E27FC236}">
              <a16:creationId xmlns:a16="http://schemas.microsoft.com/office/drawing/2014/main" id="{704CEB4E-6CC6-43AE-B5DF-637D729B77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82" name="Picture 536" descr="blank">
          <a:extLst>
            <a:ext uri="{FF2B5EF4-FFF2-40B4-BE49-F238E27FC236}">
              <a16:creationId xmlns:a16="http://schemas.microsoft.com/office/drawing/2014/main" id="{8B98FF3F-2B32-4F53-B382-3464E46D8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83" name="Picture 536" descr="blank">
          <a:extLst>
            <a:ext uri="{FF2B5EF4-FFF2-40B4-BE49-F238E27FC236}">
              <a16:creationId xmlns:a16="http://schemas.microsoft.com/office/drawing/2014/main" id="{DCEECB2B-6E05-413D-A0C6-C8BE8BD03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84" name="Picture 536" descr="blank">
          <a:extLst>
            <a:ext uri="{FF2B5EF4-FFF2-40B4-BE49-F238E27FC236}">
              <a16:creationId xmlns:a16="http://schemas.microsoft.com/office/drawing/2014/main" id="{B41D0224-93CB-4674-9A37-8C1FFE6B98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85" name="Picture 536" descr="blank">
          <a:extLst>
            <a:ext uri="{FF2B5EF4-FFF2-40B4-BE49-F238E27FC236}">
              <a16:creationId xmlns:a16="http://schemas.microsoft.com/office/drawing/2014/main" id="{A561E2FE-9481-4342-B40C-C94AB4655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86" name="Picture 536" descr="blank">
          <a:extLst>
            <a:ext uri="{FF2B5EF4-FFF2-40B4-BE49-F238E27FC236}">
              <a16:creationId xmlns:a16="http://schemas.microsoft.com/office/drawing/2014/main" id="{AF52798B-76EE-4D6F-8309-12ED7FA25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87" name="Picture 536" descr="blank">
          <a:extLst>
            <a:ext uri="{FF2B5EF4-FFF2-40B4-BE49-F238E27FC236}">
              <a16:creationId xmlns:a16="http://schemas.microsoft.com/office/drawing/2014/main" id="{A6D16DDC-A574-4AF6-B191-8EAF0793D3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88" name="Picture 536" descr="blank">
          <a:extLst>
            <a:ext uri="{FF2B5EF4-FFF2-40B4-BE49-F238E27FC236}">
              <a16:creationId xmlns:a16="http://schemas.microsoft.com/office/drawing/2014/main" id="{F2792322-2E3E-4648-99F4-6DBA69F73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89" name="Picture 536" descr="blank">
          <a:extLst>
            <a:ext uri="{FF2B5EF4-FFF2-40B4-BE49-F238E27FC236}">
              <a16:creationId xmlns:a16="http://schemas.microsoft.com/office/drawing/2014/main" id="{23845494-6B54-478E-BB7C-0C68A9305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90" name="Picture 536" descr="blank">
          <a:extLst>
            <a:ext uri="{FF2B5EF4-FFF2-40B4-BE49-F238E27FC236}">
              <a16:creationId xmlns:a16="http://schemas.microsoft.com/office/drawing/2014/main" id="{9EE9D06D-407B-4D99-A935-F051BBC65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91" name="Picture 536" descr="blank">
          <a:extLst>
            <a:ext uri="{FF2B5EF4-FFF2-40B4-BE49-F238E27FC236}">
              <a16:creationId xmlns:a16="http://schemas.microsoft.com/office/drawing/2014/main" id="{5965D051-281B-46D6-9402-3FD9E9016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92" name="Picture 536" descr="blank">
          <a:extLst>
            <a:ext uri="{FF2B5EF4-FFF2-40B4-BE49-F238E27FC236}">
              <a16:creationId xmlns:a16="http://schemas.microsoft.com/office/drawing/2014/main" id="{A8491F61-90EF-4AAB-988F-2A7EBA1E82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93" name="Picture 536" descr="blank">
          <a:extLst>
            <a:ext uri="{FF2B5EF4-FFF2-40B4-BE49-F238E27FC236}">
              <a16:creationId xmlns:a16="http://schemas.microsoft.com/office/drawing/2014/main" id="{3C98B04A-F89F-4062-8E92-85E81F40C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94" name="Picture 536" descr="blank">
          <a:extLst>
            <a:ext uri="{FF2B5EF4-FFF2-40B4-BE49-F238E27FC236}">
              <a16:creationId xmlns:a16="http://schemas.microsoft.com/office/drawing/2014/main" id="{B86FE19B-9AA7-470F-BEA3-B6D5D11B8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95" name="Picture 536" descr="blank">
          <a:extLst>
            <a:ext uri="{FF2B5EF4-FFF2-40B4-BE49-F238E27FC236}">
              <a16:creationId xmlns:a16="http://schemas.microsoft.com/office/drawing/2014/main" id="{D156FBA0-0FE0-4C48-9105-EBA9AC5C7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96" name="Picture 536" descr="blank">
          <a:extLst>
            <a:ext uri="{FF2B5EF4-FFF2-40B4-BE49-F238E27FC236}">
              <a16:creationId xmlns:a16="http://schemas.microsoft.com/office/drawing/2014/main" id="{7E41B5C1-31E5-42C8-AB64-FBF70C027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2857"/>
    <xdr:pic>
      <xdr:nvPicPr>
        <xdr:cNvPr id="4597" name="Picture 536" descr="blank">
          <a:extLst>
            <a:ext uri="{FF2B5EF4-FFF2-40B4-BE49-F238E27FC236}">
              <a16:creationId xmlns:a16="http://schemas.microsoft.com/office/drawing/2014/main" id="{A1008C4F-6C98-494E-BF3C-2F17FA72F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598" name="Picture 1" descr="blank">
          <a:extLst>
            <a:ext uri="{FF2B5EF4-FFF2-40B4-BE49-F238E27FC236}">
              <a16:creationId xmlns:a16="http://schemas.microsoft.com/office/drawing/2014/main" id="{E73B6DE4-F933-4D17-81BB-7750E0BAF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599" name="Picture 1" descr="blank">
          <a:extLst>
            <a:ext uri="{FF2B5EF4-FFF2-40B4-BE49-F238E27FC236}">
              <a16:creationId xmlns:a16="http://schemas.microsoft.com/office/drawing/2014/main" id="{F68142BC-2C05-47D3-81A7-9A94278863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00" name="Picture 1" descr="blank">
          <a:extLst>
            <a:ext uri="{FF2B5EF4-FFF2-40B4-BE49-F238E27FC236}">
              <a16:creationId xmlns:a16="http://schemas.microsoft.com/office/drawing/2014/main" id="{1654FDCD-8456-4917-8C9B-7956209F5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01" name="Picture 1" descr="blank">
          <a:extLst>
            <a:ext uri="{FF2B5EF4-FFF2-40B4-BE49-F238E27FC236}">
              <a16:creationId xmlns:a16="http://schemas.microsoft.com/office/drawing/2014/main" id="{8A3B0744-9495-46E7-90EA-9E92D66F4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02" name="Picture 536" descr="blank">
          <a:extLst>
            <a:ext uri="{FF2B5EF4-FFF2-40B4-BE49-F238E27FC236}">
              <a16:creationId xmlns:a16="http://schemas.microsoft.com/office/drawing/2014/main" id="{D0A929B6-4632-4CB0-B76E-FC22D050E5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03" name="Picture 536" descr="blank">
          <a:extLst>
            <a:ext uri="{FF2B5EF4-FFF2-40B4-BE49-F238E27FC236}">
              <a16:creationId xmlns:a16="http://schemas.microsoft.com/office/drawing/2014/main" id="{43CFBA01-EFBE-402F-B359-2EE8D6A16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04" name="Picture 536" descr="blank">
          <a:extLst>
            <a:ext uri="{FF2B5EF4-FFF2-40B4-BE49-F238E27FC236}">
              <a16:creationId xmlns:a16="http://schemas.microsoft.com/office/drawing/2014/main" id="{2475D7F5-E44B-4AD9-BAEB-7ABF5F228F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05" name="Picture 536" descr="blank">
          <a:extLst>
            <a:ext uri="{FF2B5EF4-FFF2-40B4-BE49-F238E27FC236}">
              <a16:creationId xmlns:a16="http://schemas.microsoft.com/office/drawing/2014/main" id="{E53D90FB-C57B-4E3C-B807-01FD923A0D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606" name="Picture 536" descr="blank">
          <a:extLst>
            <a:ext uri="{FF2B5EF4-FFF2-40B4-BE49-F238E27FC236}">
              <a16:creationId xmlns:a16="http://schemas.microsoft.com/office/drawing/2014/main" id="{FEB7E2F9-1CBB-4D0A-8C69-E7D6C2BF8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07" name="Picture 536" descr="blank">
          <a:extLst>
            <a:ext uri="{FF2B5EF4-FFF2-40B4-BE49-F238E27FC236}">
              <a16:creationId xmlns:a16="http://schemas.microsoft.com/office/drawing/2014/main" id="{7E6A01AE-E7F2-4010-8BF2-44EB13444D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08" name="Picture 536" descr="blank">
          <a:extLst>
            <a:ext uri="{FF2B5EF4-FFF2-40B4-BE49-F238E27FC236}">
              <a16:creationId xmlns:a16="http://schemas.microsoft.com/office/drawing/2014/main" id="{814039C9-E304-45FB-A558-D265EFC73E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09" name="Picture 536" descr="blank">
          <a:extLst>
            <a:ext uri="{FF2B5EF4-FFF2-40B4-BE49-F238E27FC236}">
              <a16:creationId xmlns:a16="http://schemas.microsoft.com/office/drawing/2014/main" id="{F7D69BE6-D898-4989-B4DD-6AA00DF17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10" name="Picture 536" descr="blank">
          <a:extLst>
            <a:ext uri="{FF2B5EF4-FFF2-40B4-BE49-F238E27FC236}">
              <a16:creationId xmlns:a16="http://schemas.microsoft.com/office/drawing/2014/main" id="{F85BC978-4824-4ED9-B2A2-B5EC83780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11" name="Picture 536" descr="blank">
          <a:extLst>
            <a:ext uri="{FF2B5EF4-FFF2-40B4-BE49-F238E27FC236}">
              <a16:creationId xmlns:a16="http://schemas.microsoft.com/office/drawing/2014/main" id="{78483695-A249-4252-90C6-0AA12D25B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12" name="Picture 536" descr="blank">
          <a:extLst>
            <a:ext uri="{FF2B5EF4-FFF2-40B4-BE49-F238E27FC236}">
              <a16:creationId xmlns:a16="http://schemas.microsoft.com/office/drawing/2014/main" id="{01836F83-0F16-4F43-A148-B593AC3B4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13" name="Picture 536" descr="blank">
          <a:extLst>
            <a:ext uri="{FF2B5EF4-FFF2-40B4-BE49-F238E27FC236}">
              <a16:creationId xmlns:a16="http://schemas.microsoft.com/office/drawing/2014/main" id="{7A80FCD6-FEB9-4C68-841E-9F23DC4FE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614" name="Picture 536" descr="blank">
          <a:extLst>
            <a:ext uri="{FF2B5EF4-FFF2-40B4-BE49-F238E27FC236}">
              <a16:creationId xmlns:a16="http://schemas.microsoft.com/office/drawing/2014/main" id="{56C14F8B-4843-403A-9195-7D404A0BD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15" name="Picture 536" descr="blank">
          <a:extLst>
            <a:ext uri="{FF2B5EF4-FFF2-40B4-BE49-F238E27FC236}">
              <a16:creationId xmlns:a16="http://schemas.microsoft.com/office/drawing/2014/main" id="{EF8C35DA-DB9C-4DD7-B241-7C1919A36E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16" name="Picture 536" descr="blank">
          <a:extLst>
            <a:ext uri="{FF2B5EF4-FFF2-40B4-BE49-F238E27FC236}">
              <a16:creationId xmlns:a16="http://schemas.microsoft.com/office/drawing/2014/main" id="{FD52E1A4-7310-4609-B077-B564C290F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17" name="Picture 536" descr="blank">
          <a:extLst>
            <a:ext uri="{FF2B5EF4-FFF2-40B4-BE49-F238E27FC236}">
              <a16:creationId xmlns:a16="http://schemas.microsoft.com/office/drawing/2014/main" id="{BB495C41-000F-4647-8A12-63D08427F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18" name="Picture 536" descr="blank">
          <a:extLst>
            <a:ext uri="{FF2B5EF4-FFF2-40B4-BE49-F238E27FC236}">
              <a16:creationId xmlns:a16="http://schemas.microsoft.com/office/drawing/2014/main" id="{CAF30323-8761-46BC-A571-8008AE08D2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619" name="Picture 536" descr="blank">
          <a:extLst>
            <a:ext uri="{FF2B5EF4-FFF2-40B4-BE49-F238E27FC236}">
              <a16:creationId xmlns:a16="http://schemas.microsoft.com/office/drawing/2014/main" id="{4F7ECCF8-E348-4517-A6FF-209538B31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20" name="Picture 536" descr="blank">
          <a:extLst>
            <a:ext uri="{FF2B5EF4-FFF2-40B4-BE49-F238E27FC236}">
              <a16:creationId xmlns:a16="http://schemas.microsoft.com/office/drawing/2014/main" id="{AD8433BD-8EA0-459C-A27E-EA037A2CB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21" name="Picture 536" descr="blank">
          <a:extLst>
            <a:ext uri="{FF2B5EF4-FFF2-40B4-BE49-F238E27FC236}">
              <a16:creationId xmlns:a16="http://schemas.microsoft.com/office/drawing/2014/main" id="{F5574048-FC61-4E34-812F-C333072B18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22" name="Picture 536" descr="blank">
          <a:extLst>
            <a:ext uri="{FF2B5EF4-FFF2-40B4-BE49-F238E27FC236}">
              <a16:creationId xmlns:a16="http://schemas.microsoft.com/office/drawing/2014/main" id="{8A70EAA2-272E-4C79-B56B-46F9F3D95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23" name="Picture 536" descr="blank">
          <a:extLst>
            <a:ext uri="{FF2B5EF4-FFF2-40B4-BE49-F238E27FC236}">
              <a16:creationId xmlns:a16="http://schemas.microsoft.com/office/drawing/2014/main" id="{DB89E054-6FFD-4561-98DB-93AF1BB5C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24" name="Picture 536" descr="blank">
          <a:extLst>
            <a:ext uri="{FF2B5EF4-FFF2-40B4-BE49-F238E27FC236}">
              <a16:creationId xmlns:a16="http://schemas.microsoft.com/office/drawing/2014/main" id="{97CBCAE5-6793-4FC1-AA0D-08F697BB2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25" name="Picture 536" descr="blank">
          <a:extLst>
            <a:ext uri="{FF2B5EF4-FFF2-40B4-BE49-F238E27FC236}">
              <a16:creationId xmlns:a16="http://schemas.microsoft.com/office/drawing/2014/main" id="{D54CC4FF-265E-4E3B-B57F-00C9ABD86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26" name="Picture 1" descr="blank">
          <a:extLst>
            <a:ext uri="{FF2B5EF4-FFF2-40B4-BE49-F238E27FC236}">
              <a16:creationId xmlns:a16="http://schemas.microsoft.com/office/drawing/2014/main" id="{EA12C66E-22BC-4C74-BD4A-5CF33F486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27" name="Picture 1" descr="blank">
          <a:extLst>
            <a:ext uri="{FF2B5EF4-FFF2-40B4-BE49-F238E27FC236}">
              <a16:creationId xmlns:a16="http://schemas.microsoft.com/office/drawing/2014/main" id="{2A4DD5FC-419A-43B6-9400-2CFDEC37F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28" name="Picture 1" descr="blank">
          <a:extLst>
            <a:ext uri="{FF2B5EF4-FFF2-40B4-BE49-F238E27FC236}">
              <a16:creationId xmlns:a16="http://schemas.microsoft.com/office/drawing/2014/main" id="{59BE63AF-EA24-4694-91FD-CF3E6DE2B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29" name="Picture 1" descr="blank">
          <a:extLst>
            <a:ext uri="{FF2B5EF4-FFF2-40B4-BE49-F238E27FC236}">
              <a16:creationId xmlns:a16="http://schemas.microsoft.com/office/drawing/2014/main" id="{4A5749D3-59FD-429C-967D-8DD100B2E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30" name="Picture 536" descr="blank">
          <a:extLst>
            <a:ext uri="{FF2B5EF4-FFF2-40B4-BE49-F238E27FC236}">
              <a16:creationId xmlns:a16="http://schemas.microsoft.com/office/drawing/2014/main" id="{2A03CE19-CC2D-449B-BCD3-34B835C97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31" name="Picture 536" descr="blank">
          <a:extLst>
            <a:ext uri="{FF2B5EF4-FFF2-40B4-BE49-F238E27FC236}">
              <a16:creationId xmlns:a16="http://schemas.microsoft.com/office/drawing/2014/main" id="{45D27B2C-2A4F-43C4-810B-AA1F60A19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32" name="Picture 536" descr="blank">
          <a:extLst>
            <a:ext uri="{FF2B5EF4-FFF2-40B4-BE49-F238E27FC236}">
              <a16:creationId xmlns:a16="http://schemas.microsoft.com/office/drawing/2014/main" id="{FB5D6A29-6057-427E-A52A-0DC2518C6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33" name="Picture 536" descr="blank">
          <a:extLst>
            <a:ext uri="{FF2B5EF4-FFF2-40B4-BE49-F238E27FC236}">
              <a16:creationId xmlns:a16="http://schemas.microsoft.com/office/drawing/2014/main" id="{933DED96-9D98-4892-B7D7-8CA8164DE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634" name="Picture 536" descr="blank">
          <a:extLst>
            <a:ext uri="{FF2B5EF4-FFF2-40B4-BE49-F238E27FC236}">
              <a16:creationId xmlns:a16="http://schemas.microsoft.com/office/drawing/2014/main" id="{420AB84D-9317-4550-95E0-D67EE45F9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35" name="Picture 536" descr="blank">
          <a:extLst>
            <a:ext uri="{FF2B5EF4-FFF2-40B4-BE49-F238E27FC236}">
              <a16:creationId xmlns:a16="http://schemas.microsoft.com/office/drawing/2014/main" id="{96CF6A4A-D9E4-4280-B06E-822F16804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36" name="Picture 536" descr="blank">
          <a:extLst>
            <a:ext uri="{FF2B5EF4-FFF2-40B4-BE49-F238E27FC236}">
              <a16:creationId xmlns:a16="http://schemas.microsoft.com/office/drawing/2014/main" id="{72430249-C9F7-47AA-9267-D00450FC55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37" name="Picture 536" descr="blank">
          <a:extLst>
            <a:ext uri="{FF2B5EF4-FFF2-40B4-BE49-F238E27FC236}">
              <a16:creationId xmlns:a16="http://schemas.microsoft.com/office/drawing/2014/main" id="{C7C2E31E-EEEC-4025-8AD1-96DD75230A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38" name="Picture 536" descr="blank">
          <a:extLst>
            <a:ext uri="{FF2B5EF4-FFF2-40B4-BE49-F238E27FC236}">
              <a16:creationId xmlns:a16="http://schemas.microsoft.com/office/drawing/2014/main" id="{405B64FE-5258-446A-A22C-16A343E4E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39" name="Picture 536" descr="blank">
          <a:extLst>
            <a:ext uri="{FF2B5EF4-FFF2-40B4-BE49-F238E27FC236}">
              <a16:creationId xmlns:a16="http://schemas.microsoft.com/office/drawing/2014/main" id="{6728531E-5F3F-41D9-A4A7-D966B3621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40" name="Picture 536" descr="blank">
          <a:extLst>
            <a:ext uri="{FF2B5EF4-FFF2-40B4-BE49-F238E27FC236}">
              <a16:creationId xmlns:a16="http://schemas.microsoft.com/office/drawing/2014/main" id="{43C9003E-F04A-47EE-8F18-F1276477D5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41" name="Picture 536" descr="blank">
          <a:extLst>
            <a:ext uri="{FF2B5EF4-FFF2-40B4-BE49-F238E27FC236}">
              <a16:creationId xmlns:a16="http://schemas.microsoft.com/office/drawing/2014/main" id="{51EAD402-B91F-4CFC-90F1-0611E9EEB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642" name="Picture 536" descr="blank">
          <a:extLst>
            <a:ext uri="{FF2B5EF4-FFF2-40B4-BE49-F238E27FC236}">
              <a16:creationId xmlns:a16="http://schemas.microsoft.com/office/drawing/2014/main" id="{9DD99AAD-0931-4B38-A3DD-1F0E4D7DA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43" name="Picture 536" descr="blank">
          <a:extLst>
            <a:ext uri="{FF2B5EF4-FFF2-40B4-BE49-F238E27FC236}">
              <a16:creationId xmlns:a16="http://schemas.microsoft.com/office/drawing/2014/main" id="{26D8B6AF-E0EB-4905-86D6-AB3A69C8C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44" name="Picture 536" descr="blank">
          <a:extLst>
            <a:ext uri="{FF2B5EF4-FFF2-40B4-BE49-F238E27FC236}">
              <a16:creationId xmlns:a16="http://schemas.microsoft.com/office/drawing/2014/main" id="{8B101073-C407-4933-B6EF-0894F851DD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45" name="Picture 536" descr="blank">
          <a:extLst>
            <a:ext uri="{FF2B5EF4-FFF2-40B4-BE49-F238E27FC236}">
              <a16:creationId xmlns:a16="http://schemas.microsoft.com/office/drawing/2014/main" id="{AC952803-983F-413D-86D1-007332E0F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46" name="Picture 536" descr="blank">
          <a:extLst>
            <a:ext uri="{FF2B5EF4-FFF2-40B4-BE49-F238E27FC236}">
              <a16:creationId xmlns:a16="http://schemas.microsoft.com/office/drawing/2014/main" id="{46809674-807C-460D-84D0-9C5C246E7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647" name="Picture 536" descr="blank">
          <a:extLst>
            <a:ext uri="{FF2B5EF4-FFF2-40B4-BE49-F238E27FC236}">
              <a16:creationId xmlns:a16="http://schemas.microsoft.com/office/drawing/2014/main" id="{5EAA3833-0A35-41DE-9B80-F703363C9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48" name="Picture 536" descr="blank">
          <a:extLst>
            <a:ext uri="{FF2B5EF4-FFF2-40B4-BE49-F238E27FC236}">
              <a16:creationId xmlns:a16="http://schemas.microsoft.com/office/drawing/2014/main" id="{D5B99F2F-C0B9-40C5-8AB7-D000274A2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49" name="Picture 536" descr="blank">
          <a:extLst>
            <a:ext uri="{FF2B5EF4-FFF2-40B4-BE49-F238E27FC236}">
              <a16:creationId xmlns:a16="http://schemas.microsoft.com/office/drawing/2014/main" id="{2C0D411F-F2B8-4CC9-951D-8260F42C4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50" name="Picture 536" descr="blank">
          <a:extLst>
            <a:ext uri="{FF2B5EF4-FFF2-40B4-BE49-F238E27FC236}">
              <a16:creationId xmlns:a16="http://schemas.microsoft.com/office/drawing/2014/main" id="{0BCACFFC-59EB-459B-A2DB-D031512EBB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51" name="Picture 536" descr="blank">
          <a:extLst>
            <a:ext uri="{FF2B5EF4-FFF2-40B4-BE49-F238E27FC236}">
              <a16:creationId xmlns:a16="http://schemas.microsoft.com/office/drawing/2014/main" id="{131C82A6-7FB8-4F25-844F-6FEB0162C6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52" name="Picture 536" descr="blank">
          <a:extLst>
            <a:ext uri="{FF2B5EF4-FFF2-40B4-BE49-F238E27FC236}">
              <a16:creationId xmlns:a16="http://schemas.microsoft.com/office/drawing/2014/main" id="{94B4CA36-148B-4310-B7B2-7AC9B5E77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653" name="Picture 536" descr="blank">
          <a:extLst>
            <a:ext uri="{FF2B5EF4-FFF2-40B4-BE49-F238E27FC236}">
              <a16:creationId xmlns:a16="http://schemas.microsoft.com/office/drawing/2014/main" id="{D43D51FA-2A3B-437F-B93D-2CD37CBC7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71056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54" name="Picture 536" descr="blank">
          <a:extLst>
            <a:ext uri="{FF2B5EF4-FFF2-40B4-BE49-F238E27FC236}">
              <a16:creationId xmlns:a16="http://schemas.microsoft.com/office/drawing/2014/main" id="{A0F68BB7-771B-4494-88B9-9CEE52D0F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55" name="Picture 536" descr="blank">
          <a:extLst>
            <a:ext uri="{FF2B5EF4-FFF2-40B4-BE49-F238E27FC236}">
              <a16:creationId xmlns:a16="http://schemas.microsoft.com/office/drawing/2014/main" id="{27DF96B5-6645-474D-8ACF-96892CD6A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56" name="Picture 536" descr="blank">
          <a:extLst>
            <a:ext uri="{FF2B5EF4-FFF2-40B4-BE49-F238E27FC236}">
              <a16:creationId xmlns:a16="http://schemas.microsoft.com/office/drawing/2014/main" id="{1F404ABA-F00D-4ACA-A961-BE8385DFD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57" name="Picture 536" descr="blank">
          <a:extLst>
            <a:ext uri="{FF2B5EF4-FFF2-40B4-BE49-F238E27FC236}">
              <a16:creationId xmlns:a16="http://schemas.microsoft.com/office/drawing/2014/main" id="{30EB36C6-25C1-4131-9F37-B964AFF04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58" name="Picture 536" descr="blank">
          <a:extLst>
            <a:ext uri="{FF2B5EF4-FFF2-40B4-BE49-F238E27FC236}">
              <a16:creationId xmlns:a16="http://schemas.microsoft.com/office/drawing/2014/main" id="{0DE71439-7F94-4100-A0A3-1B2CF0F273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659" name="Picture 536" descr="blank">
          <a:extLst>
            <a:ext uri="{FF2B5EF4-FFF2-40B4-BE49-F238E27FC236}">
              <a16:creationId xmlns:a16="http://schemas.microsoft.com/office/drawing/2014/main" id="{BF87F586-D3E7-4E12-BCA9-29C463D26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33274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12" name="Picture 1" descr="blank">
          <a:extLst>
            <a:ext uri="{FF2B5EF4-FFF2-40B4-BE49-F238E27FC236}">
              <a16:creationId xmlns:a16="http://schemas.microsoft.com/office/drawing/2014/main" id="{2F8DEB7D-EA3A-40A5-B58B-9868BE4B9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13" name="Picture 1" descr="blank">
          <a:extLst>
            <a:ext uri="{FF2B5EF4-FFF2-40B4-BE49-F238E27FC236}">
              <a16:creationId xmlns:a16="http://schemas.microsoft.com/office/drawing/2014/main" id="{88A65097-1350-4670-8312-70AE790E2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14" name="Picture 1" descr="blank">
          <a:extLst>
            <a:ext uri="{FF2B5EF4-FFF2-40B4-BE49-F238E27FC236}">
              <a16:creationId xmlns:a16="http://schemas.microsoft.com/office/drawing/2014/main" id="{651A5E9F-FBD5-46D7-82C6-DC017F9AF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15" name="Picture 1" descr="blank">
          <a:extLst>
            <a:ext uri="{FF2B5EF4-FFF2-40B4-BE49-F238E27FC236}">
              <a16:creationId xmlns:a16="http://schemas.microsoft.com/office/drawing/2014/main" id="{C561C026-FAB6-4EA0-B6AD-FC7632348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16" name="Picture 536" descr="blank">
          <a:extLst>
            <a:ext uri="{FF2B5EF4-FFF2-40B4-BE49-F238E27FC236}">
              <a16:creationId xmlns:a16="http://schemas.microsoft.com/office/drawing/2014/main" id="{00739402-2F67-4990-BB09-987CC53BC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917" name="Picture 536" descr="blank">
          <a:extLst>
            <a:ext uri="{FF2B5EF4-FFF2-40B4-BE49-F238E27FC236}">
              <a16:creationId xmlns:a16="http://schemas.microsoft.com/office/drawing/2014/main" id="{D6F0038C-E86C-4A83-9FE0-AC1AC8268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18" name="Picture 536" descr="blank">
          <a:extLst>
            <a:ext uri="{FF2B5EF4-FFF2-40B4-BE49-F238E27FC236}">
              <a16:creationId xmlns:a16="http://schemas.microsoft.com/office/drawing/2014/main" id="{6099E57D-1DC6-457C-9F92-6ED065DEB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19" name="Picture 536" descr="blank">
          <a:extLst>
            <a:ext uri="{FF2B5EF4-FFF2-40B4-BE49-F238E27FC236}">
              <a16:creationId xmlns:a16="http://schemas.microsoft.com/office/drawing/2014/main" id="{6A21AE0F-3352-46F7-8822-68AC14DE0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920" name="Picture 536" descr="blank">
          <a:extLst>
            <a:ext uri="{FF2B5EF4-FFF2-40B4-BE49-F238E27FC236}">
              <a16:creationId xmlns:a16="http://schemas.microsoft.com/office/drawing/2014/main" id="{91CD0797-2FB2-4A61-8104-5106E7A9F7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21" name="Picture 536" descr="blank">
          <a:extLst>
            <a:ext uri="{FF2B5EF4-FFF2-40B4-BE49-F238E27FC236}">
              <a16:creationId xmlns:a16="http://schemas.microsoft.com/office/drawing/2014/main" id="{B6248C2D-FEA6-453E-9A84-67B07E9E4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922" name="Picture 536" descr="blank">
          <a:extLst>
            <a:ext uri="{FF2B5EF4-FFF2-40B4-BE49-F238E27FC236}">
              <a16:creationId xmlns:a16="http://schemas.microsoft.com/office/drawing/2014/main" id="{B0DB3648-5A54-4432-90F5-3DD924F82D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923" name="Picture 536" descr="blank">
          <a:extLst>
            <a:ext uri="{FF2B5EF4-FFF2-40B4-BE49-F238E27FC236}">
              <a16:creationId xmlns:a16="http://schemas.microsoft.com/office/drawing/2014/main" id="{F33263F6-7C19-46B2-B37F-D840CCF70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24" name="Picture 536" descr="blank">
          <a:extLst>
            <a:ext uri="{FF2B5EF4-FFF2-40B4-BE49-F238E27FC236}">
              <a16:creationId xmlns:a16="http://schemas.microsoft.com/office/drawing/2014/main" id="{0FEE1A8A-288F-401C-9F09-B5047C94F8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25" name="Picture 536" descr="blank">
          <a:extLst>
            <a:ext uri="{FF2B5EF4-FFF2-40B4-BE49-F238E27FC236}">
              <a16:creationId xmlns:a16="http://schemas.microsoft.com/office/drawing/2014/main" id="{6A2F3F61-70ED-4C03-8C87-051B4729B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26" name="Picture 536" descr="blank">
          <a:extLst>
            <a:ext uri="{FF2B5EF4-FFF2-40B4-BE49-F238E27FC236}">
              <a16:creationId xmlns:a16="http://schemas.microsoft.com/office/drawing/2014/main" id="{20EAD2F5-DD87-43EC-941F-AD76527D0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27" name="Picture 536" descr="blank">
          <a:extLst>
            <a:ext uri="{FF2B5EF4-FFF2-40B4-BE49-F238E27FC236}">
              <a16:creationId xmlns:a16="http://schemas.microsoft.com/office/drawing/2014/main" id="{B0E66F62-E49A-4676-AA2F-0BFCB71E2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928" name="Picture 536" descr="blank">
          <a:extLst>
            <a:ext uri="{FF2B5EF4-FFF2-40B4-BE49-F238E27FC236}">
              <a16:creationId xmlns:a16="http://schemas.microsoft.com/office/drawing/2014/main" id="{58B16A1B-0B9F-4997-B7FD-235EDF96E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29" name="Picture 536" descr="blank">
          <a:extLst>
            <a:ext uri="{FF2B5EF4-FFF2-40B4-BE49-F238E27FC236}">
              <a16:creationId xmlns:a16="http://schemas.microsoft.com/office/drawing/2014/main" id="{927194A1-1C45-478F-848E-D8D34D8AE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30" name="Picture 536" descr="blank">
          <a:extLst>
            <a:ext uri="{FF2B5EF4-FFF2-40B4-BE49-F238E27FC236}">
              <a16:creationId xmlns:a16="http://schemas.microsoft.com/office/drawing/2014/main" id="{049673E7-91F2-4FC4-A5BE-96C409480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31" name="Picture 536" descr="blank">
          <a:extLst>
            <a:ext uri="{FF2B5EF4-FFF2-40B4-BE49-F238E27FC236}">
              <a16:creationId xmlns:a16="http://schemas.microsoft.com/office/drawing/2014/main" id="{1F56B3B2-D32A-4C1D-AB72-FB8CD3B52C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32" name="Picture 536" descr="blank">
          <a:extLst>
            <a:ext uri="{FF2B5EF4-FFF2-40B4-BE49-F238E27FC236}">
              <a16:creationId xmlns:a16="http://schemas.microsoft.com/office/drawing/2014/main" id="{935578A8-142A-4D66-8E12-965ADCD45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933" name="Picture 536" descr="blank">
          <a:extLst>
            <a:ext uri="{FF2B5EF4-FFF2-40B4-BE49-F238E27FC236}">
              <a16:creationId xmlns:a16="http://schemas.microsoft.com/office/drawing/2014/main" id="{5A222B44-6CF9-4BAB-91FF-EBF691690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34" name="Picture 536" descr="blank">
          <a:extLst>
            <a:ext uri="{FF2B5EF4-FFF2-40B4-BE49-F238E27FC236}">
              <a16:creationId xmlns:a16="http://schemas.microsoft.com/office/drawing/2014/main" id="{56DF1272-B28A-41D2-849B-BE83A9A68E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35" name="Picture 536" descr="blank">
          <a:extLst>
            <a:ext uri="{FF2B5EF4-FFF2-40B4-BE49-F238E27FC236}">
              <a16:creationId xmlns:a16="http://schemas.microsoft.com/office/drawing/2014/main" id="{CA98B9D7-251E-4269-A779-3553EF72E6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36" name="Picture 536" descr="blank">
          <a:extLst>
            <a:ext uri="{FF2B5EF4-FFF2-40B4-BE49-F238E27FC236}">
              <a16:creationId xmlns:a16="http://schemas.microsoft.com/office/drawing/2014/main" id="{F626E929-F580-49A8-B522-52A61E689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37" name="Picture 536" descr="blank">
          <a:extLst>
            <a:ext uri="{FF2B5EF4-FFF2-40B4-BE49-F238E27FC236}">
              <a16:creationId xmlns:a16="http://schemas.microsoft.com/office/drawing/2014/main" id="{42380345-EB4D-494D-8C3A-FDE26E5BE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38" name="Picture 536" descr="blank">
          <a:extLst>
            <a:ext uri="{FF2B5EF4-FFF2-40B4-BE49-F238E27FC236}">
              <a16:creationId xmlns:a16="http://schemas.microsoft.com/office/drawing/2014/main" id="{86EB35F0-21CF-4F4E-A327-92D96F509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39" name="Picture 536" descr="blank">
          <a:extLst>
            <a:ext uri="{FF2B5EF4-FFF2-40B4-BE49-F238E27FC236}">
              <a16:creationId xmlns:a16="http://schemas.microsoft.com/office/drawing/2014/main" id="{27221218-B66B-4D2D-82D3-5ED374340A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40" name="Picture 1" descr="blank">
          <a:extLst>
            <a:ext uri="{FF2B5EF4-FFF2-40B4-BE49-F238E27FC236}">
              <a16:creationId xmlns:a16="http://schemas.microsoft.com/office/drawing/2014/main" id="{331614A9-FAD1-4337-8ECC-CB40A24BD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41" name="Picture 1" descr="blank">
          <a:extLst>
            <a:ext uri="{FF2B5EF4-FFF2-40B4-BE49-F238E27FC236}">
              <a16:creationId xmlns:a16="http://schemas.microsoft.com/office/drawing/2014/main" id="{E87D9AAC-D08C-4006-96D3-CC6F871328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42" name="Picture 1" descr="blank">
          <a:extLst>
            <a:ext uri="{FF2B5EF4-FFF2-40B4-BE49-F238E27FC236}">
              <a16:creationId xmlns:a16="http://schemas.microsoft.com/office/drawing/2014/main" id="{902F80F9-B16C-486F-ADCC-7D5697563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43" name="Picture 1" descr="blank">
          <a:extLst>
            <a:ext uri="{FF2B5EF4-FFF2-40B4-BE49-F238E27FC236}">
              <a16:creationId xmlns:a16="http://schemas.microsoft.com/office/drawing/2014/main" id="{D21593B5-F5AA-45D3-9273-27F91E3D3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44" name="Picture 536" descr="blank">
          <a:extLst>
            <a:ext uri="{FF2B5EF4-FFF2-40B4-BE49-F238E27FC236}">
              <a16:creationId xmlns:a16="http://schemas.microsoft.com/office/drawing/2014/main" id="{398E519C-2E60-4398-ACAD-5DB49D416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945" name="Picture 536" descr="blank">
          <a:extLst>
            <a:ext uri="{FF2B5EF4-FFF2-40B4-BE49-F238E27FC236}">
              <a16:creationId xmlns:a16="http://schemas.microsoft.com/office/drawing/2014/main" id="{24F2B297-5894-4C00-B7EC-174B8B3AA9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46" name="Picture 536" descr="blank">
          <a:extLst>
            <a:ext uri="{FF2B5EF4-FFF2-40B4-BE49-F238E27FC236}">
              <a16:creationId xmlns:a16="http://schemas.microsoft.com/office/drawing/2014/main" id="{DF217326-ED40-4E60-B7C2-36D356E3A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47" name="Picture 536" descr="blank">
          <a:extLst>
            <a:ext uri="{FF2B5EF4-FFF2-40B4-BE49-F238E27FC236}">
              <a16:creationId xmlns:a16="http://schemas.microsoft.com/office/drawing/2014/main" id="{62FA07CA-3CC1-40EC-BA61-D585603F8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948" name="Picture 536" descr="blank">
          <a:extLst>
            <a:ext uri="{FF2B5EF4-FFF2-40B4-BE49-F238E27FC236}">
              <a16:creationId xmlns:a16="http://schemas.microsoft.com/office/drawing/2014/main" id="{339189CF-D964-4DAA-84C1-4697A178D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49" name="Picture 536" descr="blank">
          <a:extLst>
            <a:ext uri="{FF2B5EF4-FFF2-40B4-BE49-F238E27FC236}">
              <a16:creationId xmlns:a16="http://schemas.microsoft.com/office/drawing/2014/main" id="{0523A66F-6C2E-4139-A668-A8F094149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950" name="Picture 536" descr="blank">
          <a:extLst>
            <a:ext uri="{FF2B5EF4-FFF2-40B4-BE49-F238E27FC236}">
              <a16:creationId xmlns:a16="http://schemas.microsoft.com/office/drawing/2014/main" id="{D77025B7-9CF4-4B0D-8FA5-97F3C20E0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951" name="Picture 536" descr="blank">
          <a:extLst>
            <a:ext uri="{FF2B5EF4-FFF2-40B4-BE49-F238E27FC236}">
              <a16:creationId xmlns:a16="http://schemas.microsoft.com/office/drawing/2014/main" id="{7CD513C7-12AE-4C06-A055-137DB659F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52" name="Picture 536" descr="blank">
          <a:extLst>
            <a:ext uri="{FF2B5EF4-FFF2-40B4-BE49-F238E27FC236}">
              <a16:creationId xmlns:a16="http://schemas.microsoft.com/office/drawing/2014/main" id="{E0CE9B15-C40E-4165-8E08-15709FD1B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53" name="Picture 536" descr="blank">
          <a:extLst>
            <a:ext uri="{FF2B5EF4-FFF2-40B4-BE49-F238E27FC236}">
              <a16:creationId xmlns:a16="http://schemas.microsoft.com/office/drawing/2014/main" id="{9183A55D-9BEE-4E63-B5BD-8990D5D52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54" name="Picture 536" descr="blank">
          <a:extLst>
            <a:ext uri="{FF2B5EF4-FFF2-40B4-BE49-F238E27FC236}">
              <a16:creationId xmlns:a16="http://schemas.microsoft.com/office/drawing/2014/main" id="{97298579-8B36-4A82-9EF4-710AC8875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55" name="Picture 536" descr="blank">
          <a:extLst>
            <a:ext uri="{FF2B5EF4-FFF2-40B4-BE49-F238E27FC236}">
              <a16:creationId xmlns:a16="http://schemas.microsoft.com/office/drawing/2014/main" id="{94FEF099-285C-4855-8291-81262274D0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956" name="Picture 536" descr="blank">
          <a:extLst>
            <a:ext uri="{FF2B5EF4-FFF2-40B4-BE49-F238E27FC236}">
              <a16:creationId xmlns:a16="http://schemas.microsoft.com/office/drawing/2014/main" id="{93E07DC3-A654-447D-A3F8-619B8203A9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57" name="Picture 536" descr="blank">
          <a:extLst>
            <a:ext uri="{FF2B5EF4-FFF2-40B4-BE49-F238E27FC236}">
              <a16:creationId xmlns:a16="http://schemas.microsoft.com/office/drawing/2014/main" id="{2ACFDFDD-D16D-45E0-8C8C-FE9CAB597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58" name="Picture 536" descr="blank">
          <a:extLst>
            <a:ext uri="{FF2B5EF4-FFF2-40B4-BE49-F238E27FC236}">
              <a16:creationId xmlns:a16="http://schemas.microsoft.com/office/drawing/2014/main" id="{87598DF6-51E2-48D4-B194-ADA5731E4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59" name="Picture 536" descr="blank">
          <a:extLst>
            <a:ext uri="{FF2B5EF4-FFF2-40B4-BE49-F238E27FC236}">
              <a16:creationId xmlns:a16="http://schemas.microsoft.com/office/drawing/2014/main" id="{A9D5E184-312C-43D7-B12B-CA1ECBDF3A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60" name="Picture 536" descr="blank">
          <a:extLst>
            <a:ext uri="{FF2B5EF4-FFF2-40B4-BE49-F238E27FC236}">
              <a16:creationId xmlns:a16="http://schemas.microsoft.com/office/drawing/2014/main" id="{C1628B33-AAF6-4818-A31D-1CCE775BF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961" name="Picture 536" descr="blank">
          <a:extLst>
            <a:ext uri="{FF2B5EF4-FFF2-40B4-BE49-F238E27FC236}">
              <a16:creationId xmlns:a16="http://schemas.microsoft.com/office/drawing/2014/main" id="{A37EEA38-E3CB-4C77-A3CA-390401554A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62" name="Picture 536" descr="blank">
          <a:extLst>
            <a:ext uri="{FF2B5EF4-FFF2-40B4-BE49-F238E27FC236}">
              <a16:creationId xmlns:a16="http://schemas.microsoft.com/office/drawing/2014/main" id="{C6F57393-0271-46E5-A0F3-695FEB46C9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63" name="Picture 536" descr="blank">
          <a:extLst>
            <a:ext uri="{FF2B5EF4-FFF2-40B4-BE49-F238E27FC236}">
              <a16:creationId xmlns:a16="http://schemas.microsoft.com/office/drawing/2014/main" id="{CA2D1C81-E601-489E-BC0B-BAF7E3CE0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64" name="Picture 536" descr="blank">
          <a:extLst>
            <a:ext uri="{FF2B5EF4-FFF2-40B4-BE49-F238E27FC236}">
              <a16:creationId xmlns:a16="http://schemas.microsoft.com/office/drawing/2014/main" id="{088BD671-709D-4D82-8C29-4FA2CBDF1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65" name="Picture 536" descr="blank">
          <a:extLst>
            <a:ext uri="{FF2B5EF4-FFF2-40B4-BE49-F238E27FC236}">
              <a16:creationId xmlns:a16="http://schemas.microsoft.com/office/drawing/2014/main" id="{DE375E4F-73E6-448F-822B-1DD54B097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66" name="Picture 536" descr="blank">
          <a:extLst>
            <a:ext uri="{FF2B5EF4-FFF2-40B4-BE49-F238E27FC236}">
              <a16:creationId xmlns:a16="http://schemas.microsoft.com/office/drawing/2014/main" id="{282EBA4F-9A47-417D-BEAF-4ABF97E55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67" name="Picture 536" descr="blank">
          <a:extLst>
            <a:ext uri="{FF2B5EF4-FFF2-40B4-BE49-F238E27FC236}">
              <a16:creationId xmlns:a16="http://schemas.microsoft.com/office/drawing/2014/main" id="{90000C40-3E40-49A5-A237-B2F9AD54C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68" name="Picture 1" descr="blank">
          <a:extLst>
            <a:ext uri="{FF2B5EF4-FFF2-40B4-BE49-F238E27FC236}">
              <a16:creationId xmlns:a16="http://schemas.microsoft.com/office/drawing/2014/main" id="{9AC173D4-83E8-455B-A648-00CC567C1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69" name="Picture 1" descr="blank">
          <a:extLst>
            <a:ext uri="{FF2B5EF4-FFF2-40B4-BE49-F238E27FC236}">
              <a16:creationId xmlns:a16="http://schemas.microsoft.com/office/drawing/2014/main" id="{57E65A13-DE58-47C6-9290-70C879E01F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70" name="Picture 1" descr="blank">
          <a:extLst>
            <a:ext uri="{FF2B5EF4-FFF2-40B4-BE49-F238E27FC236}">
              <a16:creationId xmlns:a16="http://schemas.microsoft.com/office/drawing/2014/main" id="{FF786C9B-3E44-4BEC-8EDA-AF0955713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71" name="Picture 1" descr="blank">
          <a:extLst>
            <a:ext uri="{FF2B5EF4-FFF2-40B4-BE49-F238E27FC236}">
              <a16:creationId xmlns:a16="http://schemas.microsoft.com/office/drawing/2014/main" id="{F81181CF-8C0B-4333-82C7-5F2BB22841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72" name="Picture 536" descr="blank">
          <a:extLst>
            <a:ext uri="{FF2B5EF4-FFF2-40B4-BE49-F238E27FC236}">
              <a16:creationId xmlns:a16="http://schemas.microsoft.com/office/drawing/2014/main" id="{514EB22A-C374-4BFC-AE38-4C52F68CF8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973" name="Picture 536" descr="blank">
          <a:extLst>
            <a:ext uri="{FF2B5EF4-FFF2-40B4-BE49-F238E27FC236}">
              <a16:creationId xmlns:a16="http://schemas.microsoft.com/office/drawing/2014/main" id="{0CB04A7F-A5C9-4017-9A73-24C8350FA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74" name="Picture 536" descr="blank">
          <a:extLst>
            <a:ext uri="{FF2B5EF4-FFF2-40B4-BE49-F238E27FC236}">
              <a16:creationId xmlns:a16="http://schemas.microsoft.com/office/drawing/2014/main" id="{330DA11B-500C-4ADA-9439-223AC25D3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75" name="Picture 536" descr="blank">
          <a:extLst>
            <a:ext uri="{FF2B5EF4-FFF2-40B4-BE49-F238E27FC236}">
              <a16:creationId xmlns:a16="http://schemas.microsoft.com/office/drawing/2014/main" id="{3C2BC588-6E1B-4B8E-8652-A6D5F954D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976" name="Picture 536" descr="blank">
          <a:extLst>
            <a:ext uri="{FF2B5EF4-FFF2-40B4-BE49-F238E27FC236}">
              <a16:creationId xmlns:a16="http://schemas.microsoft.com/office/drawing/2014/main" id="{DB709121-7343-499F-87A6-C8D573337D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77" name="Picture 536" descr="blank">
          <a:extLst>
            <a:ext uri="{FF2B5EF4-FFF2-40B4-BE49-F238E27FC236}">
              <a16:creationId xmlns:a16="http://schemas.microsoft.com/office/drawing/2014/main" id="{28179E4A-E347-45C6-901A-F6B6124D6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978" name="Picture 536" descr="blank">
          <a:extLst>
            <a:ext uri="{FF2B5EF4-FFF2-40B4-BE49-F238E27FC236}">
              <a16:creationId xmlns:a16="http://schemas.microsoft.com/office/drawing/2014/main" id="{322F63B7-DB80-4D5E-B4D4-378ECF566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14300"/>
    <xdr:pic>
      <xdr:nvPicPr>
        <xdr:cNvPr id="4979" name="Picture 536" descr="blank">
          <a:extLst>
            <a:ext uri="{FF2B5EF4-FFF2-40B4-BE49-F238E27FC236}">
              <a16:creationId xmlns:a16="http://schemas.microsoft.com/office/drawing/2014/main" id="{87468B79-E1DF-4C4B-8F5F-B4E7F7162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80" name="Picture 536" descr="blank">
          <a:extLst>
            <a:ext uri="{FF2B5EF4-FFF2-40B4-BE49-F238E27FC236}">
              <a16:creationId xmlns:a16="http://schemas.microsoft.com/office/drawing/2014/main" id="{34936F53-7867-4DC7-A3B3-52434C2793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81" name="Picture 536" descr="blank">
          <a:extLst>
            <a:ext uri="{FF2B5EF4-FFF2-40B4-BE49-F238E27FC236}">
              <a16:creationId xmlns:a16="http://schemas.microsoft.com/office/drawing/2014/main" id="{421AE41D-6755-48E8-8F20-41FB4398F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82" name="Picture 536" descr="blank">
          <a:extLst>
            <a:ext uri="{FF2B5EF4-FFF2-40B4-BE49-F238E27FC236}">
              <a16:creationId xmlns:a16="http://schemas.microsoft.com/office/drawing/2014/main" id="{E18B4797-379D-418D-AD1E-5757167B6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83" name="Picture 536" descr="blank">
          <a:extLst>
            <a:ext uri="{FF2B5EF4-FFF2-40B4-BE49-F238E27FC236}">
              <a16:creationId xmlns:a16="http://schemas.microsoft.com/office/drawing/2014/main" id="{ECB33724-2528-48BE-A726-8027B7701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984" name="Picture 536" descr="blank">
          <a:extLst>
            <a:ext uri="{FF2B5EF4-FFF2-40B4-BE49-F238E27FC236}">
              <a16:creationId xmlns:a16="http://schemas.microsoft.com/office/drawing/2014/main" id="{4A188D91-005A-40C1-AC15-52580F1D7B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85" name="Picture 536" descr="blank">
          <a:extLst>
            <a:ext uri="{FF2B5EF4-FFF2-40B4-BE49-F238E27FC236}">
              <a16:creationId xmlns:a16="http://schemas.microsoft.com/office/drawing/2014/main" id="{EFEAE499-83E4-4B51-94CB-9D46092A0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86" name="Picture 536" descr="blank">
          <a:extLst>
            <a:ext uri="{FF2B5EF4-FFF2-40B4-BE49-F238E27FC236}">
              <a16:creationId xmlns:a16="http://schemas.microsoft.com/office/drawing/2014/main" id="{5D61B597-35CD-4F3F-A266-7796BC5970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87" name="Picture 536" descr="blank">
          <a:extLst>
            <a:ext uri="{FF2B5EF4-FFF2-40B4-BE49-F238E27FC236}">
              <a16:creationId xmlns:a16="http://schemas.microsoft.com/office/drawing/2014/main" id="{23F798A1-84C2-4D7B-BCE8-8976399076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88" name="Picture 536" descr="blank">
          <a:extLst>
            <a:ext uri="{FF2B5EF4-FFF2-40B4-BE49-F238E27FC236}">
              <a16:creationId xmlns:a16="http://schemas.microsoft.com/office/drawing/2014/main" id="{75C51D2B-0DB5-4119-9BDB-54720BB77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187</xdr:row>
      <xdr:rowOff>0</xdr:rowOff>
    </xdr:from>
    <xdr:ext cx="9525" cy="104775"/>
    <xdr:pic>
      <xdr:nvPicPr>
        <xdr:cNvPr id="4989" name="Picture 536" descr="blank">
          <a:extLst>
            <a:ext uri="{FF2B5EF4-FFF2-40B4-BE49-F238E27FC236}">
              <a16:creationId xmlns:a16="http://schemas.microsoft.com/office/drawing/2014/main" id="{CD822D23-2A69-46C1-977F-458E6A60F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90" name="Picture 536" descr="blank">
          <a:extLst>
            <a:ext uri="{FF2B5EF4-FFF2-40B4-BE49-F238E27FC236}">
              <a16:creationId xmlns:a16="http://schemas.microsoft.com/office/drawing/2014/main" id="{DFB5077A-43C2-4C96-8DBC-452DAEB87D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91" name="Picture 536" descr="blank">
          <a:extLst>
            <a:ext uri="{FF2B5EF4-FFF2-40B4-BE49-F238E27FC236}">
              <a16:creationId xmlns:a16="http://schemas.microsoft.com/office/drawing/2014/main" id="{21511715-6610-49D4-B856-A1918775E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92" name="Picture 536" descr="blank">
          <a:extLst>
            <a:ext uri="{FF2B5EF4-FFF2-40B4-BE49-F238E27FC236}">
              <a16:creationId xmlns:a16="http://schemas.microsoft.com/office/drawing/2014/main" id="{779C9DAD-86E9-4227-9CD4-18CFA2B2F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93" name="Picture 536" descr="blank">
          <a:extLst>
            <a:ext uri="{FF2B5EF4-FFF2-40B4-BE49-F238E27FC236}">
              <a16:creationId xmlns:a16="http://schemas.microsoft.com/office/drawing/2014/main" id="{1A9D1069-B54C-4037-B17E-6E9B0C626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94" name="Picture 536" descr="blank">
          <a:extLst>
            <a:ext uri="{FF2B5EF4-FFF2-40B4-BE49-F238E27FC236}">
              <a16:creationId xmlns:a16="http://schemas.microsoft.com/office/drawing/2014/main" id="{61C70350-2A10-429C-B6E8-6B73D02A3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187</xdr:row>
      <xdr:rowOff>0</xdr:rowOff>
    </xdr:from>
    <xdr:ext cx="9525" cy="104775"/>
    <xdr:pic>
      <xdr:nvPicPr>
        <xdr:cNvPr id="4995" name="Picture 536" descr="blank">
          <a:extLst>
            <a:ext uri="{FF2B5EF4-FFF2-40B4-BE49-F238E27FC236}">
              <a16:creationId xmlns:a16="http://schemas.microsoft.com/office/drawing/2014/main" id="{8E4B1AD5-E67E-4422-A348-06CAFE015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4217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76" name="Picture 1" descr="blank">
          <a:extLst>
            <a:ext uri="{FF2B5EF4-FFF2-40B4-BE49-F238E27FC236}">
              <a16:creationId xmlns:a16="http://schemas.microsoft.com/office/drawing/2014/main" id="{A3E1DBEC-EC62-4608-B273-6C27B6A69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91833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77" name="Picture 1" descr="blank">
          <a:extLst>
            <a:ext uri="{FF2B5EF4-FFF2-40B4-BE49-F238E27FC236}">
              <a16:creationId xmlns:a16="http://schemas.microsoft.com/office/drawing/2014/main" id="{7583B5D2-C18E-4EB5-91D2-135934502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915398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78" name="Picture 1" descr="blank">
          <a:extLst>
            <a:ext uri="{FF2B5EF4-FFF2-40B4-BE49-F238E27FC236}">
              <a16:creationId xmlns:a16="http://schemas.microsoft.com/office/drawing/2014/main" id="{99D04E89-A8AC-40CE-94D1-FE99F7274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91539813"/>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79" name="Picture 1" descr="blank">
          <a:extLst>
            <a:ext uri="{FF2B5EF4-FFF2-40B4-BE49-F238E27FC236}">
              <a16:creationId xmlns:a16="http://schemas.microsoft.com/office/drawing/2014/main" id="{D0688C53-AF4E-4555-AADC-232D338C81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197469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80" name="Picture 1" descr="blank">
          <a:extLst>
            <a:ext uri="{FF2B5EF4-FFF2-40B4-BE49-F238E27FC236}">
              <a16:creationId xmlns:a16="http://schemas.microsoft.com/office/drawing/2014/main" id="{2304F04D-4395-411F-B226-1DC1374C7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787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981" name="Picture 536" descr="blank">
          <a:extLst>
            <a:ext uri="{FF2B5EF4-FFF2-40B4-BE49-F238E27FC236}">
              <a16:creationId xmlns:a16="http://schemas.microsoft.com/office/drawing/2014/main" id="{EF18881C-6DD9-4770-BDB2-58375C205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82" name="Picture 536" descr="blank">
          <a:extLst>
            <a:ext uri="{FF2B5EF4-FFF2-40B4-BE49-F238E27FC236}">
              <a16:creationId xmlns:a16="http://schemas.microsoft.com/office/drawing/2014/main" id="{FF2213E0-0911-4452-94F6-D506D14B2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715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83" name="Picture 536" descr="blank">
          <a:extLst>
            <a:ext uri="{FF2B5EF4-FFF2-40B4-BE49-F238E27FC236}">
              <a16:creationId xmlns:a16="http://schemas.microsoft.com/office/drawing/2014/main" id="{907C9D35-8EEA-4F78-9601-B20E16DA9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984" name="Picture 536" descr="blank">
          <a:extLst>
            <a:ext uri="{FF2B5EF4-FFF2-40B4-BE49-F238E27FC236}">
              <a16:creationId xmlns:a16="http://schemas.microsoft.com/office/drawing/2014/main" id="{4D049144-FCCB-4579-A2D5-D15EEB10A1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715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85" name="Picture 536" descr="blank">
          <a:extLst>
            <a:ext uri="{FF2B5EF4-FFF2-40B4-BE49-F238E27FC236}">
              <a16:creationId xmlns:a16="http://schemas.microsoft.com/office/drawing/2014/main" id="{19382E92-C788-45A6-99AD-523206718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715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986" name="Picture 536" descr="blank">
          <a:extLst>
            <a:ext uri="{FF2B5EF4-FFF2-40B4-BE49-F238E27FC236}">
              <a16:creationId xmlns:a16="http://schemas.microsoft.com/office/drawing/2014/main" id="{FD85A97D-600D-4A20-9B7E-171232F28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987" name="Picture 536" descr="blank">
          <a:extLst>
            <a:ext uri="{FF2B5EF4-FFF2-40B4-BE49-F238E27FC236}">
              <a16:creationId xmlns:a16="http://schemas.microsoft.com/office/drawing/2014/main" id="{E27AA669-D171-4D1A-BAA1-E88454BF2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715688"/>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88" name="Picture 536" descr="blank">
          <a:extLst>
            <a:ext uri="{FF2B5EF4-FFF2-40B4-BE49-F238E27FC236}">
              <a16:creationId xmlns:a16="http://schemas.microsoft.com/office/drawing/2014/main" id="{3AD8B7EB-72B8-4A5B-A0C2-848B1833D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89" name="Picture 536" descr="blank">
          <a:extLst>
            <a:ext uri="{FF2B5EF4-FFF2-40B4-BE49-F238E27FC236}">
              <a16:creationId xmlns:a16="http://schemas.microsoft.com/office/drawing/2014/main" id="{C79C483A-5C3B-476A-A6DE-68DD98CB3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90" name="Picture 536" descr="blank">
          <a:extLst>
            <a:ext uri="{FF2B5EF4-FFF2-40B4-BE49-F238E27FC236}">
              <a16:creationId xmlns:a16="http://schemas.microsoft.com/office/drawing/2014/main" id="{DCE1F23C-63C7-4D79-A506-21B39103B6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715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91" name="Picture 536" descr="blank">
          <a:extLst>
            <a:ext uri="{FF2B5EF4-FFF2-40B4-BE49-F238E27FC236}">
              <a16:creationId xmlns:a16="http://schemas.microsoft.com/office/drawing/2014/main" id="{D9B6BEBD-3BEA-4307-9B0E-E39BC8D16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992" name="Picture 536" descr="blank">
          <a:extLst>
            <a:ext uri="{FF2B5EF4-FFF2-40B4-BE49-F238E27FC236}">
              <a16:creationId xmlns:a16="http://schemas.microsoft.com/office/drawing/2014/main" id="{2BBD01DD-3C96-4C13-8326-31C1F82C1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93" name="Picture 536" descr="blank">
          <a:extLst>
            <a:ext uri="{FF2B5EF4-FFF2-40B4-BE49-F238E27FC236}">
              <a16:creationId xmlns:a16="http://schemas.microsoft.com/office/drawing/2014/main" id="{91677E16-62C2-45BD-B9A5-334A320F71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94" name="Picture 536" descr="blank">
          <a:extLst>
            <a:ext uri="{FF2B5EF4-FFF2-40B4-BE49-F238E27FC236}">
              <a16:creationId xmlns:a16="http://schemas.microsoft.com/office/drawing/2014/main" id="{59CEFF1B-D118-4D2C-B7CB-F23CAF4C6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95" name="Picture 536" descr="blank">
          <a:extLst>
            <a:ext uri="{FF2B5EF4-FFF2-40B4-BE49-F238E27FC236}">
              <a16:creationId xmlns:a16="http://schemas.microsoft.com/office/drawing/2014/main" id="{3D94EAC5-6880-4D6E-8561-74BCA48C3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96" name="Picture 536" descr="blank">
          <a:extLst>
            <a:ext uri="{FF2B5EF4-FFF2-40B4-BE49-F238E27FC236}">
              <a16:creationId xmlns:a16="http://schemas.microsoft.com/office/drawing/2014/main" id="{8D5663BC-8E90-434E-8CA1-7A88A00CF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997" name="Picture 536" descr="blank">
          <a:extLst>
            <a:ext uri="{FF2B5EF4-FFF2-40B4-BE49-F238E27FC236}">
              <a16:creationId xmlns:a16="http://schemas.microsoft.com/office/drawing/2014/main" id="{E4A279A6-647E-4C65-B2DC-D9772A1A4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98" name="Picture 536" descr="blank">
          <a:extLst>
            <a:ext uri="{FF2B5EF4-FFF2-40B4-BE49-F238E27FC236}">
              <a16:creationId xmlns:a16="http://schemas.microsoft.com/office/drawing/2014/main" id="{656C148B-3D7A-4FCC-ACB5-A6174CB9D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99" name="Picture 536" descr="blank">
          <a:extLst>
            <a:ext uri="{FF2B5EF4-FFF2-40B4-BE49-F238E27FC236}">
              <a16:creationId xmlns:a16="http://schemas.microsoft.com/office/drawing/2014/main" id="{E7BBCEB0-7CC5-40C9-962F-0F7A13D1E8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00" name="Picture 536" descr="blank">
          <a:extLst>
            <a:ext uri="{FF2B5EF4-FFF2-40B4-BE49-F238E27FC236}">
              <a16:creationId xmlns:a16="http://schemas.microsoft.com/office/drawing/2014/main" id="{7E183B35-80A4-4C3E-B86E-1FD2D0A57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01" name="Picture 536" descr="blank">
          <a:extLst>
            <a:ext uri="{FF2B5EF4-FFF2-40B4-BE49-F238E27FC236}">
              <a16:creationId xmlns:a16="http://schemas.microsoft.com/office/drawing/2014/main" id="{F4C21644-2E93-4821-8252-E8B9544E56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02" name="Picture 536" descr="blank">
          <a:extLst>
            <a:ext uri="{FF2B5EF4-FFF2-40B4-BE49-F238E27FC236}">
              <a16:creationId xmlns:a16="http://schemas.microsoft.com/office/drawing/2014/main" id="{3CD4E8DB-C3CF-490A-B34A-D35410A6B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03" name="Picture 536" descr="blank">
          <a:extLst>
            <a:ext uri="{FF2B5EF4-FFF2-40B4-BE49-F238E27FC236}">
              <a16:creationId xmlns:a16="http://schemas.microsoft.com/office/drawing/2014/main" id="{D359B634-B29B-4627-A01F-E96AB42C4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350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04" name="Picture 1" descr="blank">
          <a:extLst>
            <a:ext uri="{FF2B5EF4-FFF2-40B4-BE49-F238E27FC236}">
              <a16:creationId xmlns:a16="http://schemas.microsoft.com/office/drawing/2014/main" id="{71406475-CD4B-484A-95F7-C18E2F812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0331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05" name="Picture 1" descr="blank">
          <a:extLst>
            <a:ext uri="{FF2B5EF4-FFF2-40B4-BE49-F238E27FC236}">
              <a16:creationId xmlns:a16="http://schemas.microsoft.com/office/drawing/2014/main" id="{1D9D2820-BC7C-4C76-9D23-029F24083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715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06" name="Picture 1" descr="blank">
          <a:extLst>
            <a:ext uri="{FF2B5EF4-FFF2-40B4-BE49-F238E27FC236}">
              <a16:creationId xmlns:a16="http://schemas.microsoft.com/office/drawing/2014/main" id="{FFC268A0-6EFE-47C8-888A-B8C7AA43C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715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07" name="Picture 1" descr="blank">
          <a:extLst>
            <a:ext uri="{FF2B5EF4-FFF2-40B4-BE49-F238E27FC236}">
              <a16:creationId xmlns:a16="http://schemas.microsoft.com/office/drawing/2014/main" id="{204311F7-BBC4-41EB-9D88-4D8A1952B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2787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60" name="Picture 1" descr="blank">
          <a:extLst>
            <a:ext uri="{FF2B5EF4-FFF2-40B4-BE49-F238E27FC236}">
              <a16:creationId xmlns:a16="http://schemas.microsoft.com/office/drawing/2014/main" id="{94F8953C-E003-4A81-A083-2DB9FCB97E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61" name="Picture 1" descr="blank">
          <a:extLst>
            <a:ext uri="{FF2B5EF4-FFF2-40B4-BE49-F238E27FC236}">
              <a16:creationId xmlns:a16="http://schemas.microsoft.com/office/drawing/2014/main" id="{13E974E9-5E49-4348-87EB-37E400F47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62" name="Picture 1" descr="blank">
          <a:extLst>
            <a:ext uri="{FF2B5EF4-FFF2-40B4-BE49-F238E27FC236}">
              <a16:creationId xmlns:a16="http://schemas.microsoft.com/office/drawing/2014/main" id="{FBCF3081-C031-4EDF-89B7-212EDC5DF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63" name="Picture 1" descr="blank">
          <a:extLst>
            <a:ext uri="{FF2B5EF4-FFF2-40B4-BE49-F238E27FC236}">
              <a16:creationId xmlns:a16="http://schemas.microsoft.com/office/drawing/2014/main" id="{BA1C869B-9A56-4927-ADA1-5926F9799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64" name="Picture 1" descr="blank">
          <a:extLst>
            <a:ext uri="{FF2B5EF4-FFF2-40B4-BE49-F238E27FC236}">
              <a16:creationId xmlns:a16="http://schemas.microsoft.com/office/drawing/2014/main" id="{7131F7D7-F5F4-44DA-9C0C-2662EE127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65" name="Picture 1" descr="blank">
          <a:extLst>
            <a:ext uri="{FF2B5EF4-FFF2-40B4-BE49-F238E27FC236}">
              <a16:creationId xmlns:a16="http://schemas.microsoft.com/office/drawing/2014/main" id="{9E1298BA-537D-4FA2-AD9B-10E0CBF95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66" name="Picture 1" descr="blank">
          <a:extLst>
            <a:ext uri="{FF2B5EF4-FFF2-40B4-BE49-F238E27FC236}">
              <a16:creationId xmlns:a16="http://schemas.microsoft.com/office/drawing/2014/main" id="{0FEDB097-4CC4-4063-B708-38AA5E387F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67" name="Picture 1" descr="blank">
          <a:extLst>
            <a:ext uri="{FF2B5EF4-FFF2-40B4-BE49-F238E27FC236}">
              <a16:creationId xmlns:a16="http://schemas.microsoft.com/office/drawing/2014/main" id="{FD95D7B2-F37B-47BE-92E2-0314022B4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68" name="Picture 1" descr="blank">
          <a:extLst>
            <a:ext uri="{FF2B5EF4-FFF2-40B4-BE49-F238E27FC236}">
              <a16:creationId xmlns:a16="http://schemas.microsoft.com/office/drawing/2014/main" id="{9D347250-4CBB-4F40-84D5-DA3BEE5517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69" name="Picture 1" descr="blank">
          <a:extLst>
            <a:ext uri="{FF2B5EF4-FFF2-40B4-BE49-F238E27FC236}">
              <a16:creationId xmlns:a16="http://schemas.microsoft.com/office/drawing/2014/main" id="{2E47ED19-6698-468C-B765-883A1559B3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70" name="Picture 1" descr="blank">
          <a:extLst>
            <a:ext uri="{FF2B5EF4-FFF2-40B4-BE49-F238E27FC236}">
              <a16:creationId xmlns:a16="http://schemas.microsoft.com/office/drawing/2014/main" id="{0CBDE788-2EDB-47A5-BCE1-8602A2019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71" name="Picture 1" descr="blank">
          <a:extLst>
            <a:ext uri="{FF2B5EF4-FFF2-40B4-BE49-F238E27FC236}">
              <a16:creationId xmlns:a16="http://schemas.microsoft.com/office/drawing/2014/main" id="{FF454554-A54F-4CF0-B730-391A5B7286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72" name="Picture 1" descr="blank">
          <a:extLst>
            <a:ext uri="{FF2B5EF4-FFF2-40B4-BE49-F238E27FC236}">
              <a16:creationId xmlns:a16="http://schemas.microsoft.com/office/drawing/2014/main" id="{CD7731C4-7499-4567-A94C-1ACA1B96F8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73" name="Picture 1" descr="blank">
          <a:extLst>
            <a:ext uri="{FF2B5EF4-FFF2-40B4-BE49-F238E27FC236}">
              <a16:creationId xmlns:a16="http://schemas.microsoft.com/office/drawing/2014/main" id="{16FA3D18-404D-40DE-A5FF-8FFBE04BA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74" name="Picture 1" descr="blank">
          <a:extLst>
            <a:ext uri="{FF2B5EF4-FFF2-40B4-BE49-F238E27FC236}">
              <a16:creationId xmlns:a16="http://schemas.microsoft.com/office/drawing/2014/main" id="{E9F8F652-6707-4BBF-9F53-734ADE4BD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75" name="Picture 1" descr="blank">
          <a:extLst>
            <a:ext uri="{FF2B5EF4-FFF2-40B4-BE49-F238E27FC236}">
              <a16:creationId xmlns:a16="http://schemas.microsoft.com/office/drawing/2014/main" id="{09E2F363-1770-4D25-9FEB-6B74F8EDB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76" name="Picture 1" descr="blank">
          <a:extLst>
            <a:ext uri="{FF2B5EF4-FFF2-40B4-BE49-F238E27FC236}">
              <a16:creationId xmlns:a16="http://schemas.microsoft.com/office/drawing/2014/main" id="{46677CA4-97DA-4162-8974-3B31A29D2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77" name="Picture 1" descr="blank">
          <a:extLst>
            <a:ext uri="{FF2B5EF4-FFF2-40B4-BE49-F238E27FC236}">
              <a16:creationId xmlns:a16="http://schemas.microsoft.com/office/drawing/2014/main" id="{70540E3C-8092-4072-BB67-9C39BF269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78" name="Picture 1" descr="blank">
          <a:extLst>
            <a:ext uri="{FF2B5EF4-FFF2-40B4-BE49-F238E27FC236}">
              <a16:creationId xmlns:a16="http://schemas.microsoft.com/office/drawing/2014/main" id="{9363E03A-DFC2-4ACD-81EE-E59888BCB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79" name="Picture 1" descr="blank">
          <a:extLst>
            <a:ext uri="{FF2B5EF4-FFF2-40B4-BE49-F238E27FC236}">
              <a16:creationId xmlns:a16="http://schemas.microsoft.com/office/drawing/2014/main" id="{3C4A4135-DFA3-4228-8707-B985C4D7A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80" name="Picture 1" descr="blank">
          <a:extLst>
            <a:ext uri="{FF2B5EF4-FFF2-40B4-BE49-F238E27FC236}">
              <a16:creationId xmlns:a16="http://schemas.microsoft.com/office/drawing/2014/main" id="{B8F5A6F9-8DA5-42E9-8BA6-1D44C49A1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81" name="Picture 1" descr="blank">
          <a:extLst>
            <a:ext uri="{FF2B5EF4-FFF2-40B4-BE49-F238E27FC236}">
              <a16:creationId xmlns:a16="http://schemas.microsoft.com/office/drawing/2014/main" id="{A8A23150-F099-4F43-A218-E39331684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82" name="Picture 1" descr="blank">
          <a:extLst>
            <a:ext uri="{FF2B5EF4-FFF2-40B4-BE49-F238E27FC236}">
              <a16:creationId xmlns:a16="http://schemas.microsoft.com/office/drawing/2014/main" id="{801C7B2F-748E-47DB-A962-8DB4E28C2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83" name="Picture 1" descr="blank">
          <a:extLst>
            <a:ext uri="{FF2B5EF4-FFF2-40B4-BE49-F238E27FC236}">
              <a16:creationId xmlns:a16="http://schemas.microsoft.com/office/drawing/2014/main" id="{2F88C127-4CE6-4FD1-A40B-00AB948C4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84" name="Picture 1" descr="blank">
          <a:extLst>
            <a:ext uri="{FF2B5EF4-FFF2-40B4-BE49-F238E27FC236}">
              <a16:creationId xmlns:a16="http://schemas.microsoft.com/office/drawing/2014/main" id="{4452DD38-2DAF-4CA6-B8DF-D54E9A450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85" name="Picture 1" descr="blank">
          <a:extLst>
            <a:ext uri="{FF2B5EF4-FFF2-40B4-BE49-F238E27FC236}">
              <a16:creationId xmlns:a16="http://schemas.microsoft.com/office/drawing/2014/main" id="{C2B2A4CB-0C38-4DEB-9E87-9EA101DB1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86" name="Picture 1" descr="blank">
          <a:extLst>
            <a:ext uri="{FF2B5EF4-FFF2-40B4-BE49-F238E27FC236}">
              <a16:creationId xmlns:a16="http://schemas.microsoft.com/office/drawing/2014/main" id="{D0763CA5-68C3-4297-9BCC-A6F2BF83F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87" name="Picture 1" descr="blank">
          <a:extLst>
            <a:ext uri="{FF2B5EF4-FFF2-40B4-BE49-F238E27FC236}">
              <a16:creationId xmlns:a16="http://schemas.microsoft.com/office/drawing/2014/main" id="{A7119C2D-5007-4AFB-B195-636349CE5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88" name="Picture 1" descr="blank">
          <a:extLst>
            <a:ext uri="{FF2B5EF4-FFF2-40B4-BE49-F238E27FC236}">
              <a16:creationId xmlns:a16="http://schemas.microsoft.com/office/drawing/2014/main" id="{2ECD9541-88A8-4AC3-8D7B-854413FE0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89" name="Picture 1" descr="blank">
          <a:extLst>
            <a:ext uri="{FF2B5EF4-FFF2-40B4-BE49-F238E27FC236}">
              <a16:creationId xmlns:a16="http://schemas.microsoft.com/office/drawing/2014/main" id="{C1230701-2911-41B4-AC47-81F7AAA7B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90" name="Picture 1" descr="blank">
          <a:extLst>
            <a:ext uri="{FF2B5EF4-FFF2-40B4-BE49-F238E27FC236}">
              <a16:creationId xmlns:a16="http://schemas.microsoft.com/office/drawing/2014/main" id="{2C3E97D4-8C52-4367-98F0-186F8EBC1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91" name="Picture 1" descr="blank">
          <a:extLst>
            <a:ext uri="{FF2B5EF4-FFF2-40B4-BE49-F238E27FC236}">
              <a16:creationId xmlns:a16="http://schemas.microsoft.com/office/drawing/2014/main" id="{C466DD09-A2AF-4E08-9E01-14599D024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92" name="Picture 1" descr="blank">
          <a:extLst>
            <a:ext uri="{FF2B5EF4-FFF2-40B4-BE49-F238E27FC236}">
              <a16:creationId xmlns:a16="http://schemas.microsoft.com/office/drawing/2014/main" id="{FFDC7EB0-F337-479B-B412-E1B17C929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93" name="Picture 1" descr="blank">
          <a:extLst>
            <a:ext uri="{FF2B5EF4-FFF2-40B4-BE49-F238E27FC236}">
              <a16:creationId xmlns:a16="http://schemas.microsoft.com/office/drawing/2014/main" id="{3EE29376-4D2E-4017-BB4B-0E6D6A9AD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94" name="Picture 1" descr="blank">
          <a:extLst>
            <a:ext uri="{FF2B5EF4-FFF2-40B4-BE49-F238E27FC236}">
              <a16:creationId xmlns:a16="http://schemas.microsoft.com/office/drawing/2014/main" id="{CB383EFC-5EAD-4B65-A3D2-13ACE4040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95" name="Picture 1" descr="blank">
          <a:extLst>
            <a:ext uri="{FF2B5EF4-FFF2-40B4-BE49-F238E27FC236}">
              <a16:creationId xmlns:a16="http://schemas.microsoft.com/office/drawing/2014/main" id="{E2882E68-C2E2-46DF-8149-E0B32F51E9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96" name="Picture 1" descr="blank">
          <a:extLst>
            <a:ext uri="{FF2B5EF4-FFF2-40B4-BE49-F238E27FC236}">
              <a16:creationId xmlns:a16="http://schemas.microsoft.com/office/drawing/2014/main" id="{D3242EB3-D3F2-420F-B112-71B0E368A8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97" name="Picture 1" descr="blank">
          <a:extLst>
            <a:ext uri="{FF2B5EF4-FFF2-40B4-BE49-F238E27FC236}">
              <a16:creationId xmlns:a16="http://schemas.microsoft.com/office/drawing/2014/main" id="{D51B7F72-8684-4FAF-8AC6-9B3C0D069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98" name="Picture 1" descr="blank">
          <a:extLst>
            <a:ext uri="{FF2B5EF4-FFF2-40B4-BE49-F238E27FC236}">
              <a16:creationId xmlns:a16="http://schemas.microsoft.com/office/drawing/2014/main" id="{53934727-5C40-485D-B984-B0CC736AE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699" name="Picture 1" descr="blank">
          <a:extLst>
            <a:ext uri="{FF2B5EF4-FFF2-40B4-BE49-F238E27FC236}">
              <a16:creationId xmlns:a16="http://schemas.microsoft.com/office/drawing/2014/main" id="{A490FFB6-AF5F-48A6-AE7F-2E1EA4BE0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00" name="Picture 1" descr="blank">
          <a:extLst>
            <a:ext uri="{FF2B5EF4-FFF2-40B4-BE49-F238E27FC236}">
              <a16:creationId xmlns:a16="http://schemas.microsoft.com/office/drawing/2014/main" id="{5061F6A0-B505-4548-85D7-5DA1ABEC6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01" name="Picture 1" descr="blank">
          <a:extLst>
            <a:ext uri="{FF2B5EF4-FFF2-40B4-BE49-F238E27FC236}">
              <a16:creationId xmlns:a16="http://schemas.microsoft.com/office/drawing/2014/main" id="{C309DE8D-A50F-4290-A9A6-6A08E68D3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02" name="Picture 1" descr="blank">
          <a:extLst>
            <a:ext uri="{FF2B5EF4-FFF2-40B4-BE49-F238E27FC236}">
              <a16:creationId xmlns:a16="http://schemas.microsoft.com/office/drawing/2014/main" id="{6B162BA7-8D1A-4A21-B7A0-6B4771C18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03" name="Picture 1" descr="blank">
          <a:extLst>
            <a:ext uri="{FF2B5EF4-FFF2-40B4-BE49-F238E27FC236}">
              <a16:creationId xmlns:a16="http://schemas.microsoft.com/office/drawing/2014/main" id="{8D53D95F-145E-44BC-A483-9A65CAA70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04" name="Picture 1" descr="blank">
          <a:extLst>
            <a:ext uri="{FF2B5EF4-FFF2-40B4-BE49-F238E27FC236}">
              <a16:creationId xmlns:a16="http://schemas.microsoft.com/office/drawing/2014/main" id="{11D725FF-74CF-4998-A160-415A2D2E1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05" name="Picture 1" descr="blank">
          <a:extLst>
            <a:ext uri="{FF2B5EF4-FFF2-40B4-BE49-F238E27FC236}">
              <a16:creationId xmlns:a16="http://schemas.microsoft.com/office/drawing/2014/main" id="{DFB7A093-096A-418E-A383-F43EB8E71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06" name="Picture 1" descr="blank">
          <a:extLst>
            <a:ext uri="{FF2B5EF4-FFF2-40B4-BE49-F238E27FC236}">
              <a16:creationId xmlns:a16="http://schemas.microsoft.com/office/drawing/2014/main" id="{EE0DACE6-6B02-43AE-B52A-69C2461DC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07" name="Picture 1" descr="blank">
          <a:extLst>
            <a:ext uri="{FF2B5EF4-FFF2-40B4-BE49-F238E27FC236}">
              <a16:creationId xmlns:a16="http://schemas.microsoft.com/office/drawing/2014/main" id="{47959AD8-7C6B-46C4-9BA0-19B34E9F5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08" name="Picture 1" descr="blank">
          <a:extLst>
            <a:ext uri="{FF2B5EF4-FFF2-40B4-BE49-F238E27FC236}">
              <a16:creationId xmlns:a16="http://schemas.microsoft.com/office/drawing/2014/main" id="{63FFF13A-FEF2-43C8-AFCE-670599EE0C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09" name="Picture 1" descr="blank">
          <a:extLst>
            <a:ext uri="{FF2B5EF4-FFF2-40B4-BE49-F238E27FC236}">
              <a16:creationId xmlns:a16="http://schemas.microsoft.com/office/drawing/2014/main" id="{A6107E44-F51A-4871-A300-477F0EE24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10" name="Picture 1" descr="blank">
          <a:extLst>
            <a:ext uri="{FF2B5EF4-FFF2-40B4-BE49-F238E27FC236}">
              <a16:creationId xmlns:a16="http://schemas.microsoft.com/office/drawing/2014/main" id="{35DAC0C6-FC10-430A-B816-F136C7B71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11" name="Picture 1" descr="blank">
          <a:extLst>
            <a:ext uri="{FF2B5EF4-FFF2-40B4-BE49-F238E27FC236}">
              <a16:creationId xmlns:a16="http://schemas.microsoft.com/office/drawing/2014/main" id="{815B2E7A-A908-45A5-A531-C8F847110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200268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12" name="Picture 1" descr="blank">
          <a:extLst>
            <a:ext uri="{FF2B5EF4-FFF2-40B4-BE49-F238E27FC236}">
              <a16:creationId xmlns:a16="http://schemas.microsoft.com/office/drawing/2014/main" id="{99C6F03A-5B0E-4B9A-9DAF-0A7ECE0C6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6852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13" name="Picture 1" descr="blank">
          <a:extLst>
            <a:ext uri="{FF2B5EF4-FFF2-40B4-BE49-F238E27FC236}">
              <a16:creationId xmlns:a16="http://schemas.microsoft.com/office/drawing/2014/main" id="{EAFDA408-629E-4C30-9A49-34F5E1403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6852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14" name="Picture 1" descr="blank">
          <a:extLst>
            <a:ext uri="{FF2B5EF4-FFF2-40B4-BE49-F238E27FC236}">
              <a16:creationId xmlns:a16="http://schemas.microsoft.com/office/drawing/2014/main" id="{9D0B4729-1E70-416E-A1C8-15E2A154A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6852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15" name="Picture 1" descr="blank">
          <a:extLst>
            <a:ext uri="{FF2B5EF4-FFF2-40B4-BE49-F238E27FC236}">
              <a16:creationId xmlns:a16="http://schemas.microsoft.com/office/drawing/2014/main" id="{B832B229-4984-4495-8F94-54BFD2113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6852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16" name="Picture 1" descr="blank">
          <a:extLst>
            <a:ext uri="{FF2B5EF4-FFF2-40B4-BE49-F238E27FC236}">
              <a16:creationId xmlns:a16="http://schemas.microsoft.com/office/drawing/2014/main" id="{7B3A88F3-D558-48A9-8E5A-B58D49DB5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263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17" name="Picture 1" descr="blank">
          <a:extLst>
            <a:ext uri="{FF2B5EF4-FFF2-40B4-BE49-F238E27FC236}">
              <a16:creationId xmlns:a16="http://schemas.microsoft.com/office/drawing/2014/main" id="{539C5C57-4D06-4B3D-91BE-09D6537E7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263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18" name="Picture 1" descr="blank">
          <a:extLst>
            <a:ext uri="{FF2B5EF4-FFF2-40B4-BE49-F238E27FC236}">
              <a16:creationId xmlns:a16="http://schemas.microsoft.com/office/drawing/2014/main" id="{4DDE02C4-7602-4CF8-AA99-8F0EB552C4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263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19" name="Picture 1" descr="blank">
          <a:extLst>
            <a:ext uri="{FF2B5EF4-FFF2-40B4-BE49-F238E27FC236}">
              <a16:creationId xmlns:a16="http://schemas.microsoft.com/office/drawing/2014/main" id="{B8FBDAB8-BFF2-4EF0-B2C7-787A949253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263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20" name="Picture 536" descr="blank">
          <a:extLst>
            <a:ext uri="{FF2B5EF4-FFF2-40B4-BE49-F238E27FC236}">
              <a16:creationId xmlns:a16="http://schemas.microsoft.com/office/drawing/2014/main" id="{B53E790B-AA41-4607-AF2E-5936851AA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263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21" name="Picture 1" descr="blank">
          <a:extLst>
            <a:ext uri="{FF2B5EF4-FFF2-40B4-BE49-F238E27FC236}">
              <a16:creationId xmlns:a16="http://schemas.microsoft.com/office/drawing/2014/main" id="{93FBA20D-7C19-4058-876E-3A84E9B40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22" name="Picture 1" descr="blank">
          <a:extLst>
            <a:ext uri="{FF2B5EF4-FFF2-40B4-BE49-F238E27FC236}">
              <a16:creationId xmlns:a16="http://schemas.microsoft.com/office/drawing/2014/main" id="{17036570-0157-4B57-935A-5458BF944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23" name="Picture 1" descr="blank">
          <a:extLst>
            <a:ext uri="{FF2B5EF4-FFF2-40B4-BE49-F238E27FC236}">
              <a16:creationId xmlns:a16="http://schemas.microsoft.com/office/drawing/2014/main" id="{0CDB3D7F-374F-44B3-B2A6-36A00BE676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24" name="Picture 1" descr="blank">
          <a:extLst>
            <a:ext uri="{FF2B5EF4-FFF2-40B4-BE49-F238E27FC236}">
              <a16:creationId xmlns:a16="http://schemas.microsoft.com/office/drawing/2014/main" id="{01289B7E-8C5C-4421-8917-9A9D31FEE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25" name="Picture 536" descr="blank">
          <a:extLst>
            <a:ext uri="{FF2B5EF4-FFF2-40B4-BE49-F238E27FC236}">
              <a16:creationId xmlns:a16="http://schemas.microsoft.com/office/drawing/2014/main" id="{B4CC94F1-0F8D-4D30-891D-EF3498131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726" name="Picture 536" descr="blank">
          <a:extLst>
            <a:ext uri="{FF2B5EF4-FFF2-40B4-BE49-F238E27FC236}">
              <a16:creationId xmlns:a16="http://schemas.microsoft.com/office/drawing/2014/main" id="{D8C018F7-E0FD-4BF7-9026-FE6355B15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27" name="Picture 536" descr="blank">
          <a:extLst>
            <a:ext uri="{FF2B5EF4-FFF2-40B4-BE49-F238E27FC236}">
              <a16:creationId xmlns:a16="http://schemas.microsoft.com/office/drawing/2014/main" id="{6403138C-D47E-4FE9-855C-DBF64EB4F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28" name="Picture 536" descr="blank">
          <a:extLst>
            <a:ext uri="{FF2B5EF4-FFF2-40B4-BE49-F238E27FC236}">
              <a16:creationId xmlns:a16="http://schemas.microsoft.com/office/drawing/2014/main" id="{81B02583-E7CA-425E-888D-77E0F78D44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29" name="Picture 536" descr="blank">
          <a:extLst>
            <a:ext uri="{FF2B5EF4-FFF2-40B4-BE49-F238E27FC236}">
              <a16:creationId xmlns:a16="http://schemas.microsoft.com/office/drawing/2014/main" id="{59DB500D-2303-4135-926D-1CC4C9A94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30" name="Picture 536" descr="blank">
          <a:extLst>
            <a:ext uri="{FF2B5EF4-FFF2-40B4-BE49-F238E27FC236}">
              <a16:creationId xmlns:a16="http://schemas.microsoft.com/office/drawing/2014/main" id="{92B076D6-70DF-479C-8514-4B89E6AC5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731" name="Picture 536" descr="blank">
          <a:extLst>
            <a:ext uri="{FF2B5EF4-FFF2-40B4-BE49-F238E27FC236}">
              <a16:creationId xmlns:a16="http://schemas.microsoft.com/office/drawing/2014/main" id="{DDB10517-159A-4533-8283-DC6DE1D8E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732" name="Picture 536" descr="blank">
          <a:extLst>
            <a:ext uri="{FF2B5EF4-FFF2-40B4-BE49-F238E27FC236}">
              <a16:creationId xmlns:a16="http://schemas.microsoft.com/office/drawing/2014/main" id="{65DDA126-8DD2-485A-A143-DA021BD9EA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33" name="Picture 536" descr="blank">
          <a:extLst>
            <a:ext uri="{FF2B5EF4-FFF2-40B4-BE49-F238E27FC236}">
              <a16:creationId xmlns:a16="http://schemas.microsoft.com/office/drawing/2014/main" id="{2BEAA540-B062-4B94-8945-06747A2FC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34" name="Picture 536" descr="blank">
          <a:extLst>
            <a:ext uri="{FF2B5EF4-FFF2-40B4-BE49-F238E27FC236}">
              <a16:creationId xmlns:a16="http://schemas.microsoft.com/office/drawing/2014/main" id="{036B1351-A092-42F7-8FED-B5E6D9F63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35" name="Picture 536" descr="blank">
          <a:extLst>
            <a:ext uri="{FF2B5EF4-FFF2-40B4-BE49-F238E27FC236}">
              <a16:creationId xmlns:a16="http://schemas.microsoft.com/office/drawing/2014/main" id="{09194220-649C-46B6-9A12-2CC2863065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36" name="Picture 536" descr="blank">
          <a:extLst>
            <a:ext uri="{FF2B5EF4-FFF2-40B4-BE49-F238E27FC236}">
              <a16:creationId xmlns:a16="http://schemas.microsoft.com/office/drawing/2014/main" id="{75ADC753-400E-4879-B87F-F8B846C210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37" name="Picture 536" descr="blank">
          <a:extLst>
            <a:ext uri="{FF2B5EF4-FFF2-40B4-BE49-F238E27FC236}">
              <a16:creationId xmlns:a16="http://schemas.microsoft.com/office/drawing/2014/main" id="{50AA06D4-9EFD-4C67-8D54-CAB676761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38" name="Picture 536" descr="blank">
          <a:extLst>
            <a:ext uri="{FF2B5EF4-FFF2-40B4-BE49-F238E27FC236}">
              <a16:creationId xmlns:a16="http://schemas.microsoft.com/office/drawing/2014/main" id="{3F402226-E823-4FC4-B736-F7D8989B75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39" name="Picture 536" descr="blank">
          <a:extLst>
            <a:ext uri="{FF2B5EF4-FFF2-40B4-BE49-F238E27FC236}">
              <a16:creationId xmlns:a16="http://schemas.microsoft.com/office/drawing/2014/main" id="{6AE2D3B9-4255-4238-80BA-648775F74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40" name="Picture 536" descr="blank">
          <a:extLst>
            <a:ext uri="{FF2B5EF4-FFF2-40B4-BE49-F238E27FC236}">
              <a16:creationId xmlns:a16="http://schemas.microsoft.com/office/drawing/2014/main" id="{A4FDDEDE-A321-4AA6-B7B2-60C3A932D7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41" name="Picture 536" descr="blank">
          <a:extLst>
            <a:ext uri="{FF2B5EF4-FFF2-40B4-BE49-F238E27FC236}">
              <a16:creationId xmlns:a16="http://schemas.microsoft.com/office/drawing/2014/main" id="{131CC761-2FD4-4EC3-A650-3406D8526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42" name="Picture 536" descr="blank">
          <a:extLst>
            <a:ext uri="{FF2B5EF4-FFF2-40B4-BE49-F238E27FC236}">
              <a16:creationId xmlns:a16="http://schemas.microsoft.com/office/drawing/2014/main" id="{F1095D10-5956-4C6B-BC2A-7924BA3C3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43" name="Picture 536" descr="blank">
          <a:extLst>
            <a:ext uri="{FF2B5EF4-FFF2-40B4-BE49-F238E27FC236}">
              <a16:creationId xmlns:a16="http://schemas.microsoft.com/office/drawing/2014/main" id="{60A52A48-5E3B-4216-95E5-92E58FBEE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44" name="Picture 536" descr="blank">
          <a:extLst>
            <a:ext uri="{FF2B5EF4-FFF2-40B4-BE49-F238E27FC236}">
              <a16:creationId xmlns:a16="http://schemas.microsoft.com/office/drawing/2014/main" id="{FD3EA878-92EB-4614-9771-176F9910D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45" name="Picture 536" descr="blank">
          <a:extLst>
            <a:ext uri="{FF2B5EF4-FFF2-40B4-BE49-F238E27FC236}">
              <a16:creationId xmlns:a16="http://schemas.microsoft.com/office/drawing/2014/main" id="{8EC57E6C-E594-4455-9CFD-474B71AEA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46" name="Picture 536" descr="blank">
          <a:extLst>
            <a:ext uri="{FF2B5EF4-FFF2-40B4-BE49-F238E27FC236}">
              <a16:creationId xmlns:a16="http://schemas.microsoft.com/office/drawing/2014/main" id="{4AEAC857-827F-49F4-BB5B-DF6B02789B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47" name="Picture 536" descr="blank">
          <a:extLst>
            <a:ext uri="{FF2B5EF4-FFF2-40B4-BE49-F238E27FC236}">
              <a16:creationId xmlns:a16="http://schemas.microsoft.com/office/drawing/2014/main" id="{073314FA-A763-4844-BC1F-709082586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48" name="Picture 536" descr="blank">
          <a:extLst>
            <a:ext uri="{FF2B5EF4-FFF2-40B4-BE49-F238E27FC236}">
              <a16:creationId xmlns:a16="http://schemas.microsoft.com/office/drawing/2014/main" id="{FD865F77-F4D7-43C4-BF50-2E3D9836FC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49" name="Picture 1" descr="blank">
          <a:extLst>
            <a:ext uri="{FF2B5EF4-FFF2-40B4-BE49-F238E27FC236}">
              <a16:creationId xmlns:a16="http://schemas.microsoft.com/office/drawing/2014/main" id="{DC2C6500-D17B-4C23-92C5-7787F4B5E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50" name="Picture 1" descr="blank">
          <a:extLst>
            <a:ext uri="{FF2B5EF4-FFF2-40B4-BE49-F238E27FC236}">
              <a16:creationId xmlns:a16="http://schemas.microsoft.com/office/drawing/2014/main" id="{95B58945-B573-4DFA-8937-507FFDE2B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51" name="Picture 1" descr="blank">
          <a:extLst>
            <a:ext uri="{FF2B5EF4-FFF2-40B4-BE49-F238E27FC236}">
              <a16:creationId xmlns:a16="http://schemas.microsoft.com/office/drawing/2014/main" id="{B6712233-0E21-424D-B91C-721DBF327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52" name="Picture 1" descr="blank">
          <a:extLst>
            <a:ext uri="{FF2B5EF4-FFF2-40B4-BE49-F238E27FC236}">
              <a16:creationId xmlns:a16="http://schemas.microsoft.com/office/drawing/2014/main" id="{0CF76FC3-A99E-423C-B8E0-136D67A4A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53" name="Picture 536" descr="blank">
          <a:extLst>
            <a:ext uri="{FF2B5EF4-FFF2-40B4-BE49-F238E27FC236}">
              <a16:creationId xmlns:a16="http://schemas.microsoft.com/office/drawing/2014/main" id="{85A472D0-724B-4A1F-83BF-FD0A0B3E9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754" name="Picture 536" descr="blank">
          <a:extLst>
            <a:ext uri="{FF2B5EF4-FFF2-40B4-BE49-F238E27FC236}">
              <a16:creationId xmlns:a16="http://schemas.microsoft.com/office/drawing/2014/main" id="{D4F78490-68A6-4CC2-853F-A6B35EBC8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55" name="Picture 536" descr="blank">
          <a:extLst>
            <a:ext uri="{FF2B5EF4-FFF2-40B4-BE49-F238E27FC236}">
              <a16:creationId xmlns:a16="http://schemas.microsoft.com/office/drawing/2014/main" id="{C743BC81-F678-44B3-8A20-D9B2133784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56" name="Picture 536" descr="blank">
          <a:extLst>
            <a:ext uri="{FF2B5EF4-FFF2-40B4-BE49-F238E27FC236}">
              <a16:creationId xmlns:a16="http://schemas.microsoft.com/office/drawing/2014/main" id="{5D4C24AD-DE9F-403E-B35C-69B8E7F85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57" name="Picture 536" descr="blank">
          <a:extLst>
            <a:ext uri="{FF2B5EF4-FFF2-40B4-BE49-F238E27FC236}">
              <a16:creationId xmlns:a16="http://schemas.microsoft.com/office/drawing/2014/main" id="{21D1290C-949E-418C-8DA0-2BE0CD7E4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58" name="Picture 536" descr="blank">
          <a:extLst>
            <a:ext uri="{FF2B5EF4-FFF2-40B4-BE49-F238E27FC236}">
              <a16:creationId xmlns:a16="http://schemas.microsoft.com/office/drawing/2014/main" id="{20CA6147-67CF-444E-BA66-997C3D98E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759" name="Picture 536" descr="blank">
          <a:extLst>
            <a:ext uri="{FF2B5EF4-FFF2-40B4-BE49-F238E27FC236}">
              <a16:creationId xmlns:a16="http://schemas.microsoft.com/office/drawing/2014/main" id="{A70D63CF-5776-44EC-BD5E-64AA8960C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760" name="Picture 536" descr="blank">
          <a:extLst>
            <a:ext uri="{FF2B5EF4-FFF2-40B4-BE49-F238E27FC236}">
              <a16:creationId xmlns:a16="http://schemas.microsoft.com/office/drawing/2014/main" id="{581C914C-A5DE-4429-9C6A-77A110A09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61" name="Picture 536" descr="blank">
          <a:extLst>
            <a:ext uri="{FF2B5EF4-FFF2-40B4-BE49-F238E27FC236}">
              <a16:creationId xmlns:a16="http://schemas.microsoft.com/office/drawing/2014/main" id="{C08109C0-95C6-4F18-957C-5D00ED344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62" name="Picture 536" descr="blank">
          <a:extLst>
            <a:ext uri="{FF2B5EF4-FFF2-40B4-BE49-F238E27FC236}">
              <a16:creationId xmlns:a16="http://schemas.microsoft.com/office/drawing/2014/main" id="{EBB0C863-F487-44AC-A2DF-F563930038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63" name="Picture 536" descr="blank">
          <a:extLst>
            <a:ext uri="{FF2B5EF4-FFF2-40B4-BE49-F238E27FC236}">
              <a16:creationId xmlns:a16="http://schemas.microsoft.com/office/drawing/2014/main" id="{DA7B5EFA-D8DA-4D39-9745-ED4C4660C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64" name="Picture 536" descr="blank">
          <a:extLst>
            <a:ext uri="{FF2B5EF4-FFF2-40B4-BE49-F238E27FC236}">
              <a16:creationId xmlns:a16="http://schemas.microsoft.com/office/drawing/2014/main" id="{9C714C17-48A5-4C1F-9050-AE0C835E6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65" name="Picture 536" descr="blank">
          <a:extLst>
            <a:ext uri="{FF2B5EF4-FFF2-40B4-BE49-F238E27FC236}">
              <a16:creationId xmlns:a16="http://schemas.microsoft.com/office/drawing/2014/main" id="{2759D21A-7E8F-4A51-9169-42C6F617BB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66" name="Picture 536" descr="blank">
          <a:extLst>
            <a:ext uri="{FF2B5EF4-FFF2-40B4-BE49-F238E27FC236}">
              <a16:creationId xmlns:a16="http://schemas.microsoft.com/office/drawing/2014/main" id="{6A3E8551-B3CD-42DE-B2FB-3062C485B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67" name="Picture 536" descr="blank">
          <a:extLst>
            <a:ext uri="{FF2B5EF4-FFF2-40B4-BE49-F238E27FC236}">
              <a16:creationId xmlns:a16="http://schemas.microsoft.com/office/drawing/2014/main" id="{4FCB63D5-FCA1-46D5-ABFF-19C9262F0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68" name="Picture 536" descr="blank">
          <a:extLst>
            <a:ext uri="{FF2B5EF4-FFF2-40B4-BE49-F238E27FC236}">
              <a16:creationId xmlns:a16="http://schemas.microsoft.com/office/drawing/2014/main" id="{CE448EB1-E5D5-4378-96DF-5A26DD302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69" name="Picture 536" descr="blank">
          <a:extLst>
            <a:ext uri="{FF2B5EF4-FFF2-40B4-BE49-F238E27FC236}">
              <a16:creationId xmlns:a16="http://schemas.microsoft.com/office/drawing/2014/main" id="{EE019723-2918-485E-8DFE-C8F7396B9A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70" name="Picture 536" descr="blank">
          <a:extLst>
            <a:ext uri="{FF2B5EF4-FFF2-40B4-BE49-F238E27FC236}">
              <a16:creationId xmlns:a16="http://schemas.microsoft.com/office/drawing/2014/main" id="{4CFDDFAB-6D19-448D-BF00-DB9B3B344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71" name="Picture 536" descr="blank">
          <a:extLst>
            <a:ext uri="{FF2B5EF4-FFF2-40B4-BE49-F238E27FC236}">
              <a16:creationId xmlns:a16="http://schemas.microsoft.com/office/drawing/2014/main" id="{BB8487EC-4E87-49EA-BD62-A86441AC1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72" name="Picture 536" descr="blank">
          <a:extLst>
            <a:ext uri="{FF2B5EF4-FFF2-40B4-BE49-F238E27FC236}">
              <a16:creationId xmlns:a16="http://schemas.microsoft.com/office/drawing/2014/main" id="{292CAED5-3B1B-44D1-A77C-40D35D683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73" name="Picture 536" descr="blank">
          <a:extLst>
            <a:ext uri="{FF2B5EF4-FFF2-40B4-BE49-F238E27FC236}">
              <a16:creationId xmlns:a16="http://schemas.microsoft.com/office/drawing/2014/main" id="{8660B508-9DC7-4275-9151-5613C3B475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74" name="Picture 536" descr="blank">
          <a:extLst>
            <a:ext uri="{FF2B5EF4-FFF2-40B4-BE49-F238E27FC236}">
              <a16:creationId xmlns:a16="http://schemas.microsoft.com/office/drawing/2014/main" id="{9612780F-E86A-41ED-885B-D9EA39C74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75" name="Picture 536" descr="blank">
          <a:extLst>
            <a:ext uri="{FF2B5EF4-FFF2-40B4-BE49-F238E27FC236}">
              <a16:creationId xmlns:a16="http://schemas.microsoft.com/office/drawing/2014/main" id="{090995D2-7E82-4C37-AB31-B9896A781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76" name="Picture 536" descr="blank">
          <a:extLst>
            <a:ext uri="{FF2B5EF4-FFF2-40B4-BE49-F238E27FC236}">
              <a16:creationId xmlns:a16="http://schemas.microsoft.com/office/drawing/2014/main" id="{B032807B-4EAE-4884-9D94-8308C1AA1B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77" name="Picture 536" descr="blank">
          <a:extLst>
            <a:ext uri="{FF2B5EF4-FFF2-40B4-BE49-F238E27FC236}">
              <a16:creationId xmlns:a16="http://schemas.microsoft.com/office/drawing/2014/main" id="{CCF2E541-3DA7-43C9-A24A-04078B346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78" name="Picture 536" descr="blank">
          <a:extLst>
            <a:ext uri="{FF2B5EF4-FFF2-40B4-BE49-F238E27FC236}">
              <a16:creationId xmlns:a16="http://schemas.microsoft.com/office/drawing/2014/main" id="{C3407C8B-81B4-4990-BF71-C537D05A6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79" name="Picture 536" descr="blank">
          <a:extLst>
            <a:ext uri="{FF2B5EF4-FFF2-40B4-BE49-F238E27FC236}">
              <a16:creationId xmlns:a16="http://schemas.microsoft.com/office/drawing/2014/main" id="{032CE997-F862-4D73-8D69-D774420BE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80" name="Picture 536" descr="blank">
          <a:extLst>
            <a:ext uri="{FF2B5EF4-FFF2-40B4-BE49-F238E27FC236}">
              <a16:creationId xmlns:a16="http://schemas.microsoft.com/office/drawing/2014/main" id="{9F27768A-A881-4D4A-A9C1-6894A1A4E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81" name="Picture 536" descr="blank">
          <a:extLst>
            <a:ext uri="{FF2B5EF4-FFF2-40B4-BE49-F238E27FC236}">
              <a16:creationId xmlns:a16="http://schemas.microsoft.com/office/drawing/2014/main" id="{7E8094CB-92D7-4AFA-922B-4CCDB34717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82" name="Picture 536" descr="blank">
          <a:extLst>
            <a:ext uri="{FF2B5EF4-FFF2-40B4-BE49-F238E27FC236}">
              <a16:creationId xmlns:a16="http://schemas.microsoft.com/office/drawing/2014/main" id="{0E91072E-1F3A-4484-99A8-DE4B8C913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83" name="Picture 1" descr="blank">
          <a:extLst>
            <a:ext uri="{FF2B5EF4-FFF2-40B4-BE49-F238E27FC236}">
              <a16:creationId xmlns:a16="http://schemas.microsoft.com/office/drawing/2014/main" id="{445FC60E-41C7-46B0-8F08-CD9B01393B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84" name="Picture 1" descr="blank">
          <a:extLst>
            <a:ext uri="{FF2B5EF4-FFF2-40B4-BE49-F238E27FC236}">
              <a16:creationId xmlns:a16="http://schemas.microsoft.com/office/drawing/2014/main" id="{116B9F18-DDB1-4AC8-963C-FA03FD12A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85" name="Picture 1" descr="blank">
          <a:extLst>
            <a:ext uri="{FF2B5EF4-FFF2-40B4-BE49-F238E27FC236}">
              <a16:creationId xmlns:a16="http://schemas.microsoft.com/office/drawing/2014/main" id="{48A20339-D181-4A04-A204-3953CC3BBD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86" name="Picture 1" descr="blank">
          <a:extLst>
            <a:ext uri="{FF2B5EF4-FFF2-40B4-BE49-F238E27FC236}">
              <a16:creationId xmlns:a16="http://schemas.microsoft.com/office/drawing/2014/main" id="{34543F15-650E-413D-A713-FDB0E758A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87" name="Picture 536" descr="blank">
          <a:extLst>
            <a:ext uri="{FF2B5EF4-FFF2-40B4-BE49-F238E27FC236}">
              <a16:creationId xmlns:a16="http://schemas.microsoft.com/office/drawing/2014/main" id="{2F9237D6-13DB-411B-A1DA-8C010197C8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788" name="Picture 536" descr="blank">
          <a:extLst>
            <a:ext uri="{FF2B5EF4-FFF2-40B4-BE49-F238E27FC236}">
              <a16:creationId xmlns:a16="http://schemas.microsoft.com/office/drawing/2014/main" id="{31C8483F-8006-40DD-A8D8-4F9AD42F6E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89" name="Picture 536" descr="blank">
          <a:extLst>
            <a:ext uri="{FF2B5EF4-FFF2-40B4-BE49-F238E27FC236}">
              <a16:creationId xmlns:a16="http://schemas.microsoft.com/office/drawing/2014/main" id="{FFB66091-2E2F-4364-9321-F3B82A7E6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90" name="Picture 536" descr="blank">
          <a:extLst>
            <a:ext uri="{FF2B5EF4-FFF2-40B4-BE49-F238E27FC236}">
              <a16:creationId xmlns:a16="http://schemas.microsoft.com/office/drawing/2014/main" id="{E455877B-D12B-4621-8565-5CF0C42B8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91" name="Picture 536" descr="blank">
          <a:extLst>
            <a:ext uri="{FF2B5EF4-FFF2-40B4-BE49-F238E27FC236}">
              <a16:creationId xmlns:a16="http://schemas.microsoft.com/office/drawing/2014/main" id="{B40EBBE8-A32C-478B-9FD7-CFCCDF111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92" name="Picture 536" descr="blank">
          <a:extLst>
            <a:ext uri="{FF2B5EF4-FFF2-40B4-BE49-F238E27FC236}">
              <a16:creationId xmlns:a16="http://schemas.microsoft.com/office/drawing/2014/main" id="{C731FF09-4D62-487F-8B82-8FCEF6EA2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793" name="Picture 536" descr="blank">
          <a:extLst>
            <a:ext uri="{FF2B5EF4-FFF2-40B4-BE49-F238E27FC236}">
              <a16:creationId xmlns:a16="http://schemas.microsoft.com/office/drawing/2014/main" id="{D7D1E552-BECB-4FB9-B775-919F0BF3D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794" name="Picture 536" descr="blank">
          <a:extLst>
            <a:ext uri="{FF2B5EF4-FFF2-40B4-BE49-F238E27FC236}">
              <a16:creationId xmlns:a16="http://schemas.microsoft.com/office/drawing/2014/main" id="{BCA8CC18-1A2E-4673-B1F7-533412A23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95" name="Picture 536" descr="blank">
          <a:extLst>
            <a:ext uri="{FF2B5EF4-FFF2-40B4-BE49-F238E27FC236}">
              <a16:creationId xmlns:a16="http://schemas.microsoft.com/office/drawing/2014/main" id="{946D2C51-46DD-46B6-BC9C-41FF18030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96" name="Picture 536" descr="blank">
          <a:extLst>
            <a:ext uri="{FF2B5EF4-FFF2-40B4-BE49-F238E27FC236}">
              <a16:creationId xmlns:a16="http://schemas.microsoft.com/office/drawing/2014/main" id="{0239FECF-1009-4F4D-944F-90BBA6D2A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97" name="Picture 536" descr="blank">
          <a:extLst>
            <a:ext uri="{FF2B5EF4-FFF2-40B4-BE49-F238E27FC236}">
              <a16:creationId xmlns:a16="http://schemas.microsoft.com/office/drawing/2014/main" id="{1CAC1E52-5E2D-4947-AF8F-2951C8AA08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798" name="Picture 536" descr="blank">
          <a:extLst>
            <a:ext uri="{FF2B5EF4-FFF2-40B4-BE49-F238E27FC236}">
              <a16:creationId xmlns:a16="http://schemas.microsoft.com/office/drawing/2014/main" id="{3D13CC4D-8487-4683-AB14-43D4E103DE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799" name="Picture 536" descr="blank">
          <a:extLst>
            <a:ext uri="{FF2B5EF4-FFF2-40B4-BE49-F238E27FC236}">
              <a16:creationId xmlns:a16="http://schemas.microsoft.com/office/drawing/2014/main" id="{7DF1B4A2-D34E-4A8F-8A22-E7DF27897D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00" name="Picture 536" descr="blank">
          <a:extLst>
            <a:ext uri="{FF2B5EF4-FFF2-40B4-BE49-F238E27FC236}">
              <a16:creationId xmlns:a16="http://schemas.microsoft.com/office/drawing/2014/main" id="{9AB7C21B-9ECE-459E-BD6E-FB0599725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01" name="Picture 536" descr="blank">
          <a:extLst>
            <a:ext uri="{FF2B5EF4-FFF2-40B4-BE49-F238E27FC236}">
              <a16:creationId xmlns:a16="http://schemas.microsoft.com/office/drawing/2014/main" id="{CAF83D84-A7EF-4A05-8A71-92379E8DA1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02" name="Picture 536" descr="blank">
          <a:extLst>
            <a:ext uri="{FF2B5EF4-FFF2-40B4-BE49-F238E27FC236}">
              <a16:creationId xmlns:a16="http://schemas.microsoft.com/office/drawing/2014/main" id="{88231A8C-1147-46BE-AC91-DF626EC4D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03" name="Picture 536" descr="blank">
          <a:extLst>
            <a:ext uri="{FF2B5EF4-FFF2-40B4-BE49-F238E27FC236}">
              <a16:creationId xmlns:a16="http://schemas.microsoft.com/office/drawing/2014/main" id="{0891EDEC-AB0A-4A3F-85FB-CF6825739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804" name="Picture 536" descr="blank">
          <a:extLst>
            <a:ext uri="{FF2B5EF4-FFF2-40B4-BE49-F238E27FC236}">
              <a16:creationId xmlns:a16="http://schemas.microsoft.com/office/drawing/2014/main" id="{785F6F04-CF3E-4BD3-8E85-FA91E5AF1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05" name="Picture 536" descr="blank">
          <a:extLst>
            <a:ext uri="{FF2B5EF4-FFF2-40B4-BE49-F238E27FC236}">
              <a16:creationId xmlns:a16="http://schemas.microsoft.com/office/drawing/2014/main" id="{A9D59CC2-2D9A-4697-BCCB-C8ADD68E0B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06" name="Picture 536" descr="blank">
          <a:extLst>
            <a:ext uri="{FF2B5EF4-FFF2-40B4-BE49-F238E27FC236}">
              <a16:creationId xmlns:a16="http://schemas.microsoft.com/office/drawing/2014/main" id="{42F4231D-051C-4C96-802A-1374EA520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07" name="Picture 536" descr="blank">
          <a:extLst>
            <a:ext uri="{FF2B5EF4-FFF2-40B4-BE49-F238E27FC236}">
              <a16:creationId xmlns:a16="http://schemas.microsoft.com/office/drawing/2014/main" id="{190E36AE-CDDA-4524-B4AE-952D62DA8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08" name="Picture 536" descr="blank">
          <a:extLst>
            <a:ext uri="{FF2B5EF4-FFF2-40B4-BE49-F238E27FC236}">
              <a16:creationId xmlns:a16="http://schemas.microsoft.com/office/drawing/2014/main" id="{3110EBD2-4414-4DF4-9463-66D41F9F9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09" name="Picture 536" descr="blank">
          <a:extLst>
            <a:ext uri="{FF2B5EF4-FFF2-40B4-BE49-F238E27FC236}">
              <a16:creationId xmlns:a16="http://schemas.microsoft.com/office/drawing/2014/main" id="{20851293-958A-4A51-B5BE-077AB67887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10" name="Picture 536" descr="blank">
          <a:extLst>
            <a:ext uri="{FF2B5EF4-FFF2-40B4-BE49-F238E27FC236}">
              <a16:creationId xmlns:a16="http://schemas.microsoft.com/office/drawing/2014/main" id="{0A508BC3-C13D-4DAC-B603-E9D93DC86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11" name="Picture 1" descr="blank">
          <a:extLst>
            <a:ext uri="{FF2B5EF4-FFF2-40B4-BE49-F238E27FC236}">
              <a16:creationId xmlns:a16="http://schemas.microsoft.com/office/drawing/2014/main" id="{25D83D93-B58C-41AA-AB24-7777B0050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12" name="Picture 1" descr="blank">
          <a:extLst>
            <a:ext uri="{FF2B5EF4-FFF2-40B4-BE49-F238E27FC236}">
              <a16:creationId xmlns:a16="http://schemas.microsoft.com/office/drawing/2014/main" id="{066A3C57-B252-40A0-891C-137B0B2E8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13" name="Picture 1" descr="blank">
          <a:extLst>
            <a:ext uri="{FF2B5EF4-FFF2-40B4-BE49-F238E27FC236}">
              <a16:creationId xmlns:a16="http://schemas.microsoft.com/office/drawing/2014/main" id="{F8622C42-E949-4A6C-9636-4A7B4FC73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14" name="Picture 1" descr="blank">
          <a:extLst>
            <a:ext uri="{FF2B5EF4-FFF2-40B4-BE49-F238E27FC236}">
              <a16:creationId xmlns:a16="http://schemas.microsoft.com/office/drawing/2014/main" id="{FA49C86A-8EA3-4257-829D-C4916E361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15" name="Picture 536" descr="blank">
          <a:extLst>
            <a:ext uri="{FF2B5EF4-FFF2-40B4-BE49-F238E27FC236}">
              <a16:creationId xmlns:a16="http://schemas.microsoft.com/office/drawing/2014/main" id="{8D724BD5-06BD-4856-9776-CCE57076E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816" name="Picture 536" descr="blank">
          <a:extLst>
            <a:ext uri="{FF2B5EF4-FFF2-40B4-BE49-F238E27FC236}">
              <a16:creationId xmlns:a16="http://schemas.microsoft.com/office/drawing/2014/main" id="{BF56F974-E61E-4CF0-8A9A-10BF98DE08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17" name="Picture 536" descr="blank">
          <a:extLst>
            <a:ext uri="{FF2B5EF4-FFF2-40B4-BE49-F238E27FC236}">
              <a16:creationId xmlns:a16="http://schemas.microsoft.com/office/drawing/2014/main" id="{A8BA86C0-B861-400F-A2F6-D7270EA820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18" name="Picture 536" descr="blank">
          <a:extLst>
            <a:ext uri="{FF2B5EF4-FFF2-40B4-BE49-F238E27FC236}">
              <a16:creationId xmlns:a16="http://schemas.microsoft.com/office/drawing/2014/main" id="{154A609F-8674-40AC-A69E-E6C38F16E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819" name="Picture 536" descr="blank">
          <a:extLst>
            <a:ext uri="{FF2B5EF4-FFF2-40B4-BE49-F238E27FC236}">
              <a16:creationId xmlns:a16="http://schemas.microsoft.com/office/drawing/2014/main" id="{22D23705-4893-4A19-9F55-D90F9BEF7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20" name="Picture 536" descr="blank">
          <a:extLst>
            <a:ext uri="{FF2B5EF4-FFF2-40B4-BE49-F238E27FC236}">
              <a16:creationId xmlns:a16="http://schemas.microsoft.com/office/drawing/2014/main" id="{AC044546-0B12-4E1B-A883-0FD806BD0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821" name="Picture 536" descr="blank">
          <a:extLst>
            <a:ext uri="{FF2B5EF4-FFF2-40B4-BE49-F238E27FC236}">
              <a16:creationId xmlns:a16="http://schemas.microsoft.com/office/drawing/2014/main" id="{200C7B2A-6B5A-423E-9ECA-7253CEF58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822" name="Picture 536" descr="blank">
          <a:extLst>
            <a:ext uri="{FF2B5EF4-FFF2-40B4-BE49-F238E27FC236}">
              <a16:creationId xmlns:a16="http://schemas.microsoft.com/office/drawing/2014/main" id="{56037F7B-23C2-420C-83F3-327E9E5E6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23" name="Picture 536" descr="blank">
          <a:extLst>
            <a:ext uri="{FF2B5EF4-FFF2-40B4-BE49-F238E27FC236}">
              <a16:creationId xmlns:a16="http://schemas.microsoft.com/office/drawing/2014/main" id="{C3456BCF-2D09-4E2F-911D-44C7091DB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24" name="Picture 536" descr="blank">
          <a:extLst>
            <a:ext uri="{FF2B5EF4-FFF2-40B4-BE49-F238E27FC236}">
              <a16:creationId xmlns:a16="http://schemas.microsoft.com/office/drawing/2014/main" id="{198DBF4B-13DC-4C15-9592-FAE7147BF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25" name="Picture 536" descr="blank">
          <a:extLst>
            <a:ext uri="{FF2B5EF4-FFF2-40B4-BE49-F238E27FC236}">
              <a16:creationId xmlns:a16="http://schemas.microsoft.com/office/drawing/2014/main" id="{59C9CCFC-E865-4449-A1FE-1AB7544E4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26" name="Picture 536" descr="blank">
          <a:extLst>
            <a:ext uri="{FF2B5EF4-FFF2-40B4-BE49-F238E27FC236}">
              <a16:creationId xmlns:a16="http://schemas.microsoft.com/office/drawing/2014/main" id="{A8D01CD5-21B4-49D7-B02E-CABE56257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827" name="Picture 536" descr="blank">
          <a:extLst>
            <a:ext uri="{FF2B5EF4-FFF2-40B4-BE49-F238E27FC236}">
              <a16:creationId xmlns:a16="http://schemas.microsoft.com/office/drawing/2014/main" id="{57562AFC-2FD9-4712-AD0C-43ED7DFA2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28" name="Picture 536" descr="blank">
          <a:extLst>
            <a:ext uri="{FF2B5EF4-FFF2-40B4-BE49-F238E27FC236}">
              <a16:creationId xmlns:a16="http://schemas.microsoft.com/office/drawing/2014/main" id="{3EC5291A-BE71-4BA5-BC04-FCD1AAA3A0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29" name="Picture 536" descr="blank">
          <a:extLst>
            <a:ext uri="{FF2B5EF4-FFF2-40B4-BE49-F238E27FC236}">
              <a16:creationId xmlns:a16="http://schemas.microsoft.com/office/drawing/2014/main" id="{117CA618-3672-4797-B16F-BEF2C4FA3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30" name="Picture 536" descr="blank">
          <a:extLst>
            <a:ext uri="{FF2B5EF4-FFF2-40B4-BE49-F238E27FC236}">
              <a16:creationId xmlns:a16="http://schemas.microsoft.com/office/drawing/2014/main" id="{A9CE8FBD-3DE1-4E24-A312-737B9A9E36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31" name="Picture 536" descr="blank">
          <a:extLst>
            <a:ext uri="{FF2B5EF4-FFF2-40B4-BE49-F238E27FC236}">
              <a16:creationId xmlns:a16="http://schemas.microsoft.com/office/drawing/2014/main" id="{04D62F08-C84D-40A0-BA49-54A041D24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832" name="Picture 536" descr="blank">
          <a:extLst>
            <a:ext uri="{FF2B5EF4-FFF2-40B4-BE49-F238E27FC236}">
              <a16:creationId xmlns:a16="http://schemas.microsoft.com/office/drawing/2014/main" id="{4BE5D4EE-4585-4423-B187-52A7495B6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33" name="Picture 536" descr="blank">
          <a:extLst>
            <a:ext uri="{FF2B5EF4-FFF2-40B4-BE49-F238E27FC236}">
              <a16:creationId xmlns:a16="http://schemas.microsoft.com/office/drawing/2014/main" id="{6BFF62C6-AC95-4276-9716-94AA7E2E7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34" name="Picture 536" descr="blank">
          <a:extLst>
            <a:ext uri="{FF2B5EF4-FFF2-40B4-BE49-F238E27FC236}">
              <a16:creationId xmlns:a16="http://schemas.microsoft.com/office/drawing/2014/main" id="{F2300876-801A-408D-A758-A5CB8B812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35" name="Picture 536" descr="blank">
          <a:extLst>
            <a:ext uri="{FF2B5EF4-FFF2-40B4-BE49-F238E27FC236}">
              <a16:creationId xmlns:a16="http://schemas.microsoft.com/office/drawing/2014/main" id="{A9F6DC07-A686-4751-AA92-806D320093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36" name="Picture 536" descr="blank">
          <a:extLst>
            <a:ext uri="{FF2B5EF4-FFF2-40B4-BE49-F238E27FC236}">
              <a16:creationId xmlns:a16="http://schemas.microsoft.com/office/drawing/2014/main" id="{13B99AA7-835B-4775-993D-9B7A0E4263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37" name="Picture 536" descr="blank">
          <a:extLst>
            <a:ext uri="{FF2B5EF4-FFF2-40B4-BE49-F238E27FC236}">
              <a16:creationId xmlns:a16="http://schemas.microsoft.com/office/drawing/2014/main" id="{7A84B159-15D1-4E08-88D9-C211F6F32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38" name="Picture 536" descr="blank">
          <a:extLst>
            <a:ext uri="{FF2B5EF4-FFF2-40B4-BE49-F238E27FC236}">
              <a16:creationId xmlns:a16="http://schemas.microsoft.com/office/drawing/2014/main" id="{619E4B9A-E628-449E-9DA5-57BB5BD8E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39" name="Picture 1" descr="blank">
          <a:extLst>
            <a:ext uri="{FF2B5EF4-FFF2-40B4-BE49-F238E27FC236}">
              <a16:creationId xmlns:a16="http://schemas.microsoft.com/office/drawing/2014/main" id="{C950A711-4E56-4F6A-8578-7C100AB93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40" name="Picture 1" descr="blank">
          <a:extLst>
            <a:ext uri="{FF2B5EF4-FFF2-40B4-BE49-F238E27FC236}">
              <a16:creationId xmlns:a16="http://schemas.microsoft.com/office/drawing/2014/main" id="{C1131224-E539-4460-84FC-F70B2F532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41" name="Picture 1" descr="blank">
          <a:extLst>
            <a:ext uri="{FF2B5EF4-FFF2-40B4-BE49-F238E27FC236}">
              <a16:creationId xmlns:a16="http://schemas.microsoft.com/office/drawing/2014/main" id="{46B625CE-7B65-4898-A2B2-72E215D74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42" name="Picture 1" descr="blank">
          <a:extLst>
            <a:ext uri="{FF2B5EF4-FFF2-40B4-BE49-F238E27FC236}">
              <a16:creationId xmlns:a16="http://schemas.microsoft.com/office/drawing/2014/main" id="{F004F0F5-4FB6-4698-995D-35FB29C2F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43" name="Picture 536" descr="blank">
          <a:extLst>
            <a:ext uri="{FF2B5EF4-FFF2-40B4-BE49-F238E27FC236}">
              <a16:creationId xmlns:a16="http://schemas.microsoft.com/office/drawing/2014/main" id="{E4010378-2B9F-45D4-80B7-A20E53CB3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844" name="Picture 536" descr="blank">
          <a:extLst>
            <a:ext uri="{FF2B5EF4-FFF2-40B4-BE49-F238E27FC236}">
              <a16:creationId xmlns:a16="http://schemas.microsoft.com/office/drawing/2014/main" id="{6D8D0838-6A3E-4C0E-B975-932F0CB8E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45" name="Picture 536" descr="blank">
          <a:extLst>
            <a:ext uri="{FF2B5EF4-FFF2-40B4-BE49-F238E27FC236}">
              <a16:creationId xmlns:a16="http://schemas.microsoft.com/office/drawing/2014/main" id="{572FFD9A-6E7B-40EA-A44A-282BB5DE3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46" name="Picture 536" descr="blank">
          <a:extLst>
            <a:ext uri="{FF2B5EF4-FFF2-40B4-BE49-F238E27FC236}">
              <a16:creationId xmlns:a16="http://schemas.microsoft.com/office/drawing/2014/main" id="{37325D55-436D-4B6B-8C07-49BC81DAF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847" name="Picture 536" descr="blank">
          <a:extLst>
            <a:ext uri="{FF2B5EF4-FFF2-40B4-BE49-F238E27FC236}">
              <a16:creationId xmlns:a16="http://schemas.microsoft.com/office/drawing/2014/main" id="{EF1929BB-7317-45D0-8E56-01B7A6C54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48" name="Picture 536" descr="blank">
          <a:extLst>
            <a:ext uri="{FF2B5EF4-FFF2-40B4-BE49-F238E27FC236}">
              <a16:creationId xmlns:a16="http://schemas.microsoft.com/office/drawing/2014/main" id="{D15ED085-66E0-4B33-8129-F6442B3448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849" name="Picture 536" descr="blank">
          <a:extLst>
            <a:ext uri="{FF2B5EF4-FFF2-40B4-BE49-F238E27FC236}">
              <a16:creationId xmlns:a16="http://schemas.microsoft.com/office/drawing/2014/main" id="{4C9BE3AE-6328-436F-BF19-53D431384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850" name="Picture 536" descr="blank">
          <a:extLst>
            <a:ext uri="{FF2B5EF4-FFF2-40B4-BE49-F238E27FC236}">
              <a16:creationId xmlns:a16="http://schemas.microsoft.com/office/drawing/2014/main" id="{8C3809F4-F848-4E2B-BA99-BA0E2AB972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51" name="Picture 536" descr="blank">
          <a:extLst>
            <a:ext uri="{FF2B5EF4-FFF2-40B4-BE49-F238E27FC236}">
              <a16:creationId xmlns:a16="http://schemas.microsoft.com/office/drawing/2014/main" id="{6731F312-B44B-410E-8079-FA69AD612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52" name="Picture 536" descr="blank">
          <a:extLst>
            <a:ext uri="{FF2B5EF4-FFF2-40B4-BE49-F238E27FC236}">
              <a16:creationId xmlns:a16="http://schemas.microsoft.com/office/drawing/2014/main" id="{592440E9-FF29-4601-9315-3A7470A1D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53" name="Picture 536" descr="blank">
          <a:extLst>
            <a:ext uri="{FF2B5EF4-FFF2-40B4-BE49-F238E27FC236}">
              <a16:creationId xmlns:a16="http://schemas.microsoft.com/office/drawing/2014/main" id="{F7970819-5A7C-43BC-BAFA-1D4151053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54" name="Picture 536" descr="blank">
          <a:extLst>
            <a:ext uri="{FF2B5EF4-FFF2-40B4-BE49-F238E27FC236}">
              <a16:creationId xmlns:a16="http://schemas.microsoft.com/office/drawing/2014/main" id="{B2C7ED03-5435-4BFA-97BC-765FA4C60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855" name="Picture 536" descr="blank">
          <a:extLst>
            <a:ext uri="{FF2B5EF4-FFF2-40B4-BE49-F238E27FC236}">
              <a16:creationId xmlns:a16="http://schemas.microsoft.com/office/drawing/2014/main" id="{45C4A869-DAD0-4FD6-A419-3ACB378D2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56" name="Picture 536" descr="blank">
          <a:extLst>
            <a:ext uri="{FF2B5EF4-FFF2-40B4-BE49-F238E27FC236}">
              <a16:creationId xmlns:a16="http://schemas.microsoft.com/office/drawing/2014/main" id="{98FA8FA4-911C-4234-A50E-9C291AF1C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57" name="Picture 536" descr="blank">
          <a:extLst>
            <a:ext uri="{FF2B5EF4-FFF2-40B4-BE49-F238E27FC236}">
              <a16:creationId xmlns:a16="http://schemas.microsoft.com/office/drawing/2014/main" id="{C320E5D6-3816-4F61-9D11-B65F7AFB2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58" name="Picture 536" descr="blank">
          <a:extLst>
            <a:ext uri="{FF2B5EF4-FFF2-40B4-BE49-F238E27FC236}">
              <a16:creationId xmlns:a16="http://schemas.microsoft.com/office/drawing/2014/main" id="{E20B471A-8151-4E7D-B89A-EB898D625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59" name="Picture 536" descr="blank">
          <a:extLst>
            <a:ext uri="{FF2B5EF4-FFF2-40B4-BE49-F238E27FC236}">
              <a16:creationId xmlns:a16="http://schemas.microsoft.com/office/drawing/2014/main" id="{5D9DF1E9-3B86-4C3D-ACB4-055473030F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860" name="Picture 536" descr="blank">
          <a:extLst>
            <a:ext uri="{FF2B5EF4-FFF2-40B4-BE49-F238E27FC236}">
              <a16:creationId xmlns:a16="http://schemas.microsoft.com/office/drawing/2014/main" id="{99013D67-C63D-4A70-B3D2-6AA887A12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61" name="Picture 536" descr="blank">
          <a:extLst>
            <a:ext uri="{FF2B5EF4-FFF2-40B4-BE49-F238E27FC236}">
              <a16:creationId xmlns:a16="http://schemas.microsoft.com/office/drawing/2014/main" id="{75398ACB-6170-4F17-A8C0-2CB1536B24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62" name="Picture 536" descr="blank">
          <a:extLst>
            <a:ext uri="{FF2B5EF4-FFF2-40B4-BE49-F238E27FC236}">
              <a16:creationId xmlns:a16="http://schemas.microsoft.com/office/drawing/2014/main" id="{D60E5160-E2D6-477A-BD57-24BE66F34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63" name="Picture 536" descr="blank">
          <a:extLst>
            <a:ext uri="{FF2B5EF4-FFF2-40B4-BE49-F238E27FC236}">
              <a16:creationId xmlns:a16="http://schemas.microsoft.com/office/drawing/2014/main" id="{AC9CBC98-656E-4E83-B78D-E79B2B64BF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64" name="Picture 536" descr="blank">
          <a:extLst>
            <a:ext uri="{FF2B5EF4-FFF2-40B4-BE49-F238E27FC236}">
              <a16:creationId xmlns:a16="http://schemas.microsoft.com/office/drawing/2014/main" id="{427FED50-4A72-47CA-8A27-E290DED10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65" name="Picture 536" descr="blank">
          <a:extLst>
            <a:ext uri="{FF2B5EF4-FFF2-40B4-BE49-F238E27FC236}">
              <a16:creationId xmlns:a16="http://schemas.microsoft.com/office/drawing/2014/main" id="{14860326-8EE9-4FB1-8AE0-77FAE54CB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66" name="Picture 536" descr="blank">
          <a:extLst>
            <a:ext uri="{FF2B5EF4-FFF2-40B4-BE49-F238E27FC236}">
              <a16:creationId xmlns:a16="http://schemas.microsoft.com/office/drawing/2014/main" id="{908DC7DA-CB6C-441C-8B72-1AF47E443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67" name="Picture 1" descr="blank">
          <a:extLst>
            <a:ext uri="{FF2B5EF4-FFF2-40B4-BE49-F238E27FC236}">
              <a16:creationId xmlns:a16="http://schemas.microsoft.com/office/drawing/2014/main" id="{7F94E47C-F043-40ED-A2CD-592444B7E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68" name="Picture 1" descr="blank">
          <a:extLst>
            <a:ext uri="{FF2B5EF4-FFF2-40B4-BE49-F238E27FC236}">
              <a16:creationId xmlns:a16="http://schemas.microsoft.com/office/drawing/2014/main" id="{A2BB6581-4166-4696-B04D-7C7652143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69" name="Picture 1" descr="blank">
          <a:extLst>
            <a:ext uri="{FF2B5EF4-FFF2-40B4-BE49-F238E27FC236}">
              <a16:creationId xmlns:a16="http://schemas.microsoft.com/office/drawing/2014/main" id="{399CB0F1-EF12-4766-AF6D-3EC2F1B72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70" name="Picture 1" descr="blank">
          <a:extLst>
            <a:ext uri="{FF2B5EF4-FFF2-40B4-BE49-F238E27FC236}">
              <a16:creationId xmlns:a16="http://schemas.microsoft.com/office/drawing/2014/main" id="{4A2F3348-DF47-47EE-9A49-09CD21AD2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71" name="Picture 536" descr="blank">
          <a:extLst>
            <a:ext uri="{FF2B5EF4-FFF2-40B4-BE49-F238E27FC236}">
              <a16:creationId xmlns:a16="http://schemas.microsoft.com/office/drawing/2014/main" id="{9BBF2520-9BBB-40CC-9A87-D04B3613C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872" name="Picture 536" descr="blank">
          <a:extLst>
            <a:ext uri="{FF2B5EF4-FFF2-40B4-BE49-F238E27FC236}">
              <a16:creationId xmlns:a16="http://schemas.microsoft.com/office/drawing/2014/main" id="{7DF292F3-866F-4306-9E7A-4EA8942C6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73" name="Picture 536" descr="blank">
          <a:extLst>
            <a:ext uri="{FF2B5EF4-FFF2-40B4-BE49-F238E27FC236}">
              <a16:creationId xmlns:a16="http://schemas.microsoft.com/office/drawing/2014/main" id="{E00F7B25-D574-4E3C-8663-4DC2C1224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74" name="Picture 536" descr="blank">
          <a:extLst>
            <a:ext uri="{FF2B5EF4-FFF2-40B4-BE49-F238E27FC236}">
              <a16:creationId xmlns:a16="http://schemas.microsoft.com/office/drawing/2014/main" id="{F524B5FD-6B5F-4243-BBD6-791A6E5A6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875" name="Picture 536" descr="blank">
          <a:extLst>
            <a:ext uri="{FF2B5EF4-FFF2-40B4-BE49-F238E27FC236}">
              <a16:creationId xmlns:a16="http://schemas.microsoft.com/office/drawing/2014/main" id="{3672DADF-A933-4181-BE4E-448CE67DD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76" name="Picture 536" descr="blank">
          <a:extLst>
            <a:ext uri="{FF2B5EF4-FFF2-40B4-BE49-F238E27FC236}">
              <a16:creationId xmlns:a16="http://schemas.microsoft.com/office/drawing/2014/main" id="{4EAEA194-DE8A-40D6-ACA7-768A7093D8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877" name="Picture 536" descr="blank">
          <a:extLst>
            <a:ext uri="{FF2B5EF4-FFF2-40B4-BE49-F238E27FC236}">
              <a16:creationId xmlns:a16="http://schemas.microsoft.com/office/drawing/2014/main" id="{C1C5A9C8-5650-4C17-B53D-9C58794BC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878" name="Picture 536" descr="blank">
          <a:extLst>
            <a:ext uri="{FF2B5EF4-FFF2-40B4-BE49-F238E27FC236}">
              <a16:creationId xmlns:a16="http://schemas.microsoft.com/office/drawing/2014/main" id="{B0282DEF-4AFC-4D3B-AB1F-94884128A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79" name="Picture 536" descr="blank">
          <a:extLst>
            <a:ext uri="{FF2B5EF4-FFF2-40B4-BE49-F238E27FC236}">
              <a16:creationId xmlns:a16="http://schemas.microsoft.com/office/drawing/2014/main" id="{202FA1B0-CBBC-4019-8B5D-B3F830AAE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80" name="Picture 536" descr="blank">
          <a:extLst>
            <a:ext uri="{FF2B5EF4-FFF2-40B4-BE49-F238E27FC236}">
              <a16:creationId xmlns:a16="http://schemas.microsoft.com/office/drawing/2014/main" id="{241E4CB2-F65E-404B-BE6B-707E48AA27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81" name="Picture 536" descr="blank">
          <a:extLst>
            <a:ext uri="{FF2B5EF4-FFF2-40B4-BE49-F238E27FC236}">
              <a16:creationId xmlns:a16="http://schemas.microsoft.com/office/drawing/2014/main" id="{60BBC529-A094-488A-953F-EBF4200145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82" name="Picture 536" descr="blank">
          <a:extLst>
            <a:ext uri="{FF2B5EF4-FFF2-40B4-BE49-F238E27FC236}">
              <a16:creationId xmlns:a16="http://schemas.microsoft.com/office/drawing/2014/main" id="{1493FF4D-607E-495B-B26A-AB02699C7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883" name="Picture 536" descr="blank">
          <a:extLst>
            <a:ext uri="{FF2B5EF4-FFF2-40B4-BE49-F238E27FC236}">
              <a16:creationId xmlns:a16="http://schemas.microsoft.com/office/drawing/2014/main" id="{FA39C2F7-A667-4256-A78C-36136259D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84" name="Picture 536" descr="blank">
          <a:extLst>
            <a:ext uri="{FF2B5EF4-FFF2-40B4-BE49-F238E27FC236}">
              <a16:creationId xmlns:a16="http://schemas.microsoft.com/office/drawing/2014/main" id="{1062153C-717B-4F73-9A2D-CCE5288B0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85" name="Picture 536" descr="blank">
          <a:extLst>
            <a:ext uri="{FF2B5EF4-FFF2-40B4-BE49-F238E27FC236}">
              <a16:creationId xmlns:a16="http://schemas.microsoft.com/office/drawing/2014/main" id="{4D37BB16-6AFF-4958-BB04-DD48F0468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86" name="Picture 536" descr="blank">
          <a:extLst>
            <a:ext uri="{FF2B5EF4-FFF2-40B4-BE49-F238E27FC236}">
              <a16:creationId xmlns:a16="http://schemas.microsoft.com/office/drawing/2014/main" id="{C4C501EF-1D59-4A97-97E0-A1CC85DA4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87" name="Picture 536" descr="blank">
          <a:extLst>
            <a:ext uri="{FF2B5EF4-FFF2-40B4-BE49-F238E27FC236}">
              <a16:creationId xmlns:a16="http://schemas.microsoft.com/office/drawing/2014/main" id="{A125A38F-E216-4388-9F4E-65A9FD38E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888" name="Picture 536" descr="blank">
          <a:extLst>
            <a:ext uri="{FF2B5EF4-FFF2-40B4-BE49-F238E27FC236}">
              <a16:creationId xmlns:a16="http://schemas.microsoft.com/office/drawing/2014/main" id="{AD28FBEA-647E-4BE4-8D3F-2A711770C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89" name="Picture 536" descr="blank">
          <a:extLst>
            <a:ext uri="{FF2B5EF4-FFF2-40B4-BE49-F238E27FC236}">
              <a16:creationId xmlns:a16="http://schemas.microsoft.com/office/drawing/2014/main" id="{615682E5-A1E2-4FC4-B2ED-3EBBBE2CD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90" name="Picture 536" descr="blank">
          <a:extLst>
            <a:ext uri="{FF2B5EF4-FFF2-40B4-BE49-F238E27FC236}">
              <a16:creationId xmlns:a16="http://schemas.microsoft.com/office/drawing/2014/main" id="{8B3B6A88-B6B5-42E4-8A68-99819BECF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91" name="Picture 536" descr="blank">
          <a:extLst>
            <a:ext uri="{FF2B5EF4-FFF2-40B4-BE49-F238E27FC236}">
              <a16:creationId xmlns:a16="http://schemas.microsoft.com/office/drawing/2014/main" id="{B80D6758-FFEC-4BC1-9B12-4B7CDCD97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92" name="Picture 536" descr="blank">
          <a:extLst>
            <a:ext uri="{FF2B5EF4-FFF2-40B4-BE49-F238E27FC236}">
              <a16:creationId xmlns:a16="http://schemas.microsoft.com/office/drawing/2014/main" id="{41ECC413-9487-49B1-9569-3C2004CE0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93" name="Picture 536" descr="blank">
          <a:extLst>
            <a:ext uri="{FF2B5EF4-FFF2-40B4-BE49-F238E27FC236}">
              <a16:creationId xmlns:a16="http://schemas.microsoft.com/office/drawing/2014/main" id="{371C2D70-26CA-493B-98CD-09913260A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94" name="Picture 536" descr="blank">
          <a:extLst>
            <a:ext uri="{FF2B5EF4-FFF2-40B4-BE49-F238E27FC236}">
              <a16:creationId xmlns:a16="http://schemas.microsoft.com/office/drawing/2014/main" id="{1057E5A9-8F70-4C50-893D-AC903D6B4C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95" name="Picture 1" descr="blank">
          <a:extLst>
            <a:ext uri="{FF2B5EF4-FFF2-40B4-BE49-F238E27FC236}">
              <a16:creationId xmlns:a16="http://schemas.microsoft.com/office/drawing/2014/main" id="{4E13FC49-F321-43E0-80B6-2C2FBBC8B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96" name="Picture 1" descr="blank">
          <a:extLst>
            <a:ext uri="{FF2B5EF4-FFF2-40B4-BE49-F238E27FC236}">
              <a16:creationId xmlns:a16="http://schemas.microsoft.com/office/drawing/2014/main" id="{7DDBC94A-4A02-464D-8885-19022FA386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97" name="Picture 1" descr="blank">
          <a:extLst>
            <a:ext uri="{FF2B5EF4-FFF2-40B4-BE49-F238E27FC236}">
              <a16:creationId xmlns:a16="http://schemas.microsoft.com/office/drawing/2014/main" id="{1881AF6F-4579-4456-9D6B-61286E810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98" name="Picture 1" descr="blank">
          <a:extLst>
            <a:ext uri="{FF2B5EF4-FFF2-40B4-BE49-F238E27FC236}">
              <a16:creationId xmlns:a16="http://schemas.microsoft.com/office/drawing/2014/main" id="{1B13CFA6-5B19-48D5-846B-286AC5B66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899" name="Picture 536" descr="blank">
          <a:extLst>
            <a:ext uri="{FF2B5EF4-FFF2-40B4-BE49-F238E27FC236}">
              <a16:creationId xmlns:a16="http://schemas.microsoft.com/office/drawing/2014/main" id="{14B1E0D0-852C-4097-BBF8-67EEED99B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900" name="Picture 536" descr="blank">
          <a:extLst>
            <a:ext uri="{FF2B5EF4-FFF2-40B4-BE49-F238E27FC236}">
              <a16:creationId xmlns:a16="http://schemas.microsoft.com/office/drawing/2014/main" id="{BFF8FB26-089F-4E04-ABD6-18E11ADADC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901" name="Picture 536" descr="blank">
          <a:extLst>
            <a:ext uri="{FF2B5EF4-FFF2-40B4-BE49-F238E27FC236}">
              <a16:creationId xmlns:a16="http://schemas.microsoft.com/office/drawing/2014/main" id="{ED33CEAF-8700-4029-A04B-94A980355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902" name="Picture 536" descr="blank">
          <a:extLst>
            <a:ext uri="{FF2B5EF4-FFF2-40B4-BE49-F238E27FC236}">
              <a16:creationId xmlns:a16="http://schemas.microsoft.com/office/drawing/2014/main" id="{7DF3EE06-0BE4-4787-A5F1-0AE20615BD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903" name="Picture 536" descr="blank">
          <a:extLst>
            <a:ext uri="{FF2B5EF4-FFF2-40B4-BE49-F238E27FC236}">
              <a16:creationId xmlns:a16="http://schemas.microsoft.com/office/drawing/2014/main" id="{709B453F-2818-4E6B-974E-3F9436933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904" name="Picture 536" descr="blank">
          <a:extLst>
            <a:ext uri="{FF2B5EF4-FFF2-40B4-BE49-F238E27FC236}">
              <a16:creationId xmlns:a16="http://schemas.microsoft.com/office/drawing/2014/main" id="{D18028DF-3053-4533-9A77-40D5291046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905" name="Picture 536" descr="blank">
          <a:extLst>
            <a:ext uri="{FF2B5EF4-FFF2-40B4-BE49-F238E27FC236}">
              <a16:creationId xmlns:a16="http://schemas.microsoft.com/office/drawing/2014/main" id="{C3CAA665-5E63-45FF-9371-FEC6C3088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4906" name="Picture 536" descr="blank">
          <a:extLst>
            <a:ext uri="{FF2B5EF4-FFF2-40B4-BE49-F238E27FC236}">
              <a16:creationId xmlns:a16="http://schemas.microsoft.com/office/drawing/2014/main" id="{EAC79FDC-AA87-414A-8ADB-E54E0F7F2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907" name="Picture 536" descr="blank">
          <a:extLst>
            <a:ext uri="{FF2B5EF4-FFF2-40B4-BE49-F238E27FC236}">
              <a16:creationId xmlns:a16="http://schemas.microsoft.com/office/drawing/2014/main" id="{5BB18CDE-74CB-4379-8A22-99D0498CA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908" name="Picture 536" descr="blank">
          <a:extLst>
            <a:ext uri="{FF2B5EF4-FFF2-40B4-BE49-F238E27FC236}">
              <a16:creationId xmlns:a16="http://schemas.microsoft.com/office/drawing/2014/main" id="{082B362E-A60B-4839-8502-BE812CFCE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909" name="Picture 536" descr="blank">
          <a:extLst>
            <a:ext uri="{FF2B5EF4-FFF2-40B4-BE49-F238E27FC236}">
              <a16:creationId xmlns:a16="http://schemas.microsoft.com/office/drawing/2014/main" id="{E44EA435-BBAA-4D10-8B67-4D40296073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910" name="Picture 536" descr="blank">
          <a:extLst>
            <a:ext uri="{FF2B5EF4-FFF2-40B4-BE49-F238E27FC236}">
              <a16:creationId xmlns:a16="http://schemas.microsoft.com/office/drawing/2014/main" id="{EB3FE412-7197-49D5-80B9-97676559D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4911" name="Picture 536" descr="blank">
          <a:extLst>
            <a:ext uri="{FF2B5EF4-FFF2-40B4-BE49-F238E27FC236}">
              <a16:creationId xmlns:a16="http://schemas.microsoft.com/office/drawing/2014/main" id="{2D6560B1-DA87-47B0-9237-95B45B36E2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996" name="Picture 536" descr="blank">
          <a:extLst>
            <a:ext uri="{FF2B5EF4-FFF2-40B4-BE49-F238E27FC236}">
              <a16:creationId xmlns:a16="http://schemas.microsoft.com/office/drawing/2014/main" id="{BFA7EA0A-0AAC-4761-9792-7A7DACE3A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997" name="Picture 536" descr="blank">
          <a:extLst>
            <a:ext uri="{FF2B5EF4-FFF2-40B4-BE49-F238E27FC236}">
              <a16:creationId xmlns:a16="http://schemas.microsoft.com/office/drawing/2014/main" id="{CD2A434D-95D6-4626-83CA-A58E7666F5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998" name="Picture 536" descr="blank">
          <a:extLst>
            <a:ext uri="{FF2B5EF4-FFF2-40B4-BE49-F238E27FC236}">
              <a16:creationId xmlns:a16="http://schemas.microsoft.com/office/drawing/2014/main" id="{9A248787-E732-4458-A594-2C08FDB7D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4999" name="Picture 536" descr="blank">
          <a:extLst>
            <a:ext uri="{FF2B5EF4-FFF2-40B4-BE49-F238E27FC236}">
              <a16:creationId xmlns:a16="http://schemas.microsoft.com/office/drawing/2014/main" id="{1C4F478A-01C2-48D8-B02C-CB998E8AA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000" name="Picture 536" descr="blank">
          <a:extLst>
            <a:ext uri="{FF2B5EF4-FFF2-40B4-BE49-F238E27FC236}">
              <a16:creationId xmlns:a16="http://schemas.microsoft.com/office/drawing/2014/main" id="{329B265E-2C9B-4133-B387-C27F9EBFC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01" name="Picture 536" descr="blank">
          <a:extLst>
            <a:ext uri="{FF2B5EF4-FFF2-40B4-BE49-F238E27FC236}">
              <a16:creationId xmlns:a16="http://schemas.microsoft.com/office/drawing/2014/main" id="{77A8D2FD-DA9C-4CE7-99ED-291502605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02" name="Picture 536" descr="blank">
          <a:extLst>
            <a:ext uri="{FF2B5EF4-FFF2-40B4-BE49-F238E27FC236}">
              <a16:creationId xmlns:a16="http://schemas.microsoft.com/office/drawing/2014/main" id="{D95957DF-FCA1-47FF-BD17-6921F17C3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03" name="Picture 536" descr="blank">
          <a:extLst>
            <a:ext uri="{FF2B5EF4-FFF2-40B4-BE49-F238E27FC236}">
              <a16:creationId xmlns:a16="http://schemas.microsoft.com/office/drawing/2014/main" id="{80AB6A9E-47F0-4EF4-8236-7BDB96C824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04" name="Picture 536" descr="blank">
          <a:extLst>
            <a:ext uri="{FF2B5EF4-FFF2-40B4-BE49-F238E27FC236}">
              <a16:creationId xmlns:a16="http://schemas.microsoft.com/office/drawing/2014/main" id="{B1E56522-F103-4611-ADB9-B23B97F54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05" name="Picture 536" descr="blank">
          <a:extLst>
            <a:ext uri="{FF2B5EF4-FFF2-40B4-BE49-F238E27FC236}">
              <a16:creationId xmlns:a16="http://schemas.microsoft.com/office/drawing/2014/main" id="{4029FE55-3DAC-40DA-97BE-F92880E3E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06" name="Picture 536" descr="blank">
          <a:extLst>
            <a:ext uri="{FF2B5EF4-FFF2-40B4-BE49-F238E27FC236}">
              <a16:creationId xmlns:a16="http://schemas.microsoft.com/office/drawing/2014/main" id="{8BFB1EEB-AFC2-47BE-A689-5F744E18D5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07" name="Picture 1" descr="blank">
          <a:extLst>
            <a:ext uri="{FF2B5EF4-FFF2-40B4-BE49-F238E27FC236}">
              <a16:creationId xmlns:a16="http://schemas.microsoft.com/office/drawing/2014/main" id="{FA6C5540-B5CE-4E73-94D6-B78F10C07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08" name="Picture 1" descr="blank">
          <a:extLst>
            <a:ext uri="{FF2B5EF4-FFF2-40B4-BE49-F238E27FC236}">
              <a16:creationId xmlns:a16="http://schemas.microsoft.com/office/drawing/2014/main" id="{D0610180-5CE2-43D2-BB3A-4FB5F262A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09" name="Picture 1" descr="blank">
          <a:extLst>
            <a:ext uri="{FF2B5EF4-FFF2-40B4-BE49-F238E27FC236}">
              <a16:creationId xmlns:a16="http://schemas.microsoft.com/office/drawing/2014/main" id="{5DF9472F-605B-4FFA-9277-499F182F5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10" name="Picture 1" descr="blank">
          <a:extLst>
            <a:ext uri="{FF2B5EF4-FFF2-40B4-BE49-F238E27FC236}">
              <a16:creationId xmlns:a16="http://schemas.microsoft.com/office/drawing/2014/main" id="{C864EC23-6CD6-411D-954E-7C0596AE06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11" name="Picture 536" descr="blank">
          <a:extLst>
            <a:ext uri="{FF2B5EF4-FFF2-40B4-BE49-F238E27FC236}">
              <a16:creationId xmlns:a16="http://schemas.microsoft.com/office/drawing/2014/main" id="{9101E5D6-DFAD-4962-945D-A610058F0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012" name="Picture 536" descr="blank">
          <a:extLst>
            <a:ext uri="{FF2B5EF4-FFF2-40B4-BE49-F238E27FC236}">
              <a16:creationId xmlns:a16="http://schemas.microsoft.com/office/drawing/2014/main" id="{64563F8E-4A61-4C62-9B13-6E1913B14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13" name="Picture 536" descr="blank">
          <a:extLst>
            <a:ext uri="{FF2B5EF4-FFF2-40B4-BE49-F238E27FC236}">
              <a16:creationId xmlns:a16="http://schemas.microsoft.com/office/drawing/2014/main" id="{E8FEA30C-AA5B-4B51-AC6A-C788D3B579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14" name="Picture 536" descr="blank">
          <a:extLst>
            <a:ext uri="{FF2B5EF4-FFF2-40B4-BE49-F238E27FC236}">
              <a16:creationId xmlns:a16="http://schemas.microsoft.com/office/drawing/2014/main" id="{05B1EC2B-4E92-4FF2-B733-166061863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015" name="Picture 536" descr="blank">
          <a:extLst>
            <a:ext uri="{FF2B5EF4-FFF2-40B4-BE49-F238E27FC236}">
              <a16:creationId xmlns:a16="http://schemas.microsoft.com/office/drawing/2014/main" id="{A6A33C56-3176-4DF1-A0D1-6858A65F2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16" name="Picture 536" descr="blank">
          <a:extLst>
            <a:ext uri="{FF2B5EF4-FFF2-40B4-BE49-F238E27FC236}">
              <a16:creationId xmlns:a16="http://schemas.microsoft.com/office/drawing/2014/main" id="{BFB5740F-7B45-4488-B8DD-E4DB9CF3B5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017" name="Picture 536" descr="blank">
          <a:extLst>
            <a:ext uri="{FF2B5EF4-FFF2-40B4-BE49-F238E27FC236}">
              <a16:creationId xmlns:a16="http://schemas.microsoft.com/office/drawing/2014/main" id="{E45E6089-CEC7-43C1-935E-B26673B769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018" name="Picture 536" descr="blank">
          <a:extLst>
            <a:ext uri="{FF2B5EF4-FFF2-40B4-BE49-F238E27FC236}">
              <a16:creationId xmlns:a16="http://schemas.microsoft.com/office/drawing/2014/main" id="{AFAC2499-E6CD-4708-8F42-9908D5F09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19" name="Picture 536" descr="blank">
          <a:extLst>
            <a:ext uri="{FF2B5EF4-FFF2-40B4-BE49-F238E27FC236}">
              <a16:creationId xmlns:a16="http://schemas.microsoft.com/office/drawing/2014/main" id="{6B1B6205-EDA7-47AF-A7DB-D824603179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20" name="Picture 536" descr="blank">
          <a:extLst>
            <a:ext uri="{FF2B5EF4-FFF2-40B4-BE49-F238E27FC236}">
              <a16:creationId xmlns:a16="http://schemas.microsoft.com/office/drawing/2014/main" id="{1961C8A2-25CD-4886-A479-7AE281B792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21" name="Picture 536" descr="blank">
          <a:extLst>
            <a:ext uri="{FF2B5EF4-FFF2-40B4-BE49-F238E27FC236}">
              <a16:creationId xmlns:a16="http://schemas.microsoft.com/office/drawing/2014/main" id="{32350410-D2A9-4561-B03A-E29323222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22" name="Picture 536" descr="blank">
          <a:extLst>
            <a:ext uri="{FF2B5EF4-FFF2-40B4-BE49-F238E27FC236}">
              <a16:creationId xmlns:a16="http://schemas.microsoft.com/office/drawing/2014/main" id="{4FCE3890-9570-4A00-A959-32FF22AD6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023" name="Picture 536" descr="blank">
          <a:extLst>
            <a:ext uri="{FF2B5EF4-FFF2-40B4-BE49-F238E27FC236}">
              <a16:creationId xmlns:a16="http://schemas.microsoft.com/office/drawing/2014/main" id="{714DC154-0ECA-49DE-915B-D2C9ACFA9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24" name="Picture 536" descr="blank">
          <a:extLst>
            <a:ext uri="{FF2B5EF4-FFF2-40B4-BE49-F238E27FC236}">
              <a16:creationId xmlns:a16="http://schemas.microsoft.com/office/drawing/2014/main" id="{F17C8F95-7A58-42D5-8C67-7603D75C68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25" name="Picture 536" descr="blank">
          <a:extLst>
            <a:ext uri="{FF2B5EF4-FFF2-40B4-BE49-F238E27FC236}">
              <a16:creationId xmlns:a16="http://schemas.microsoft.com/office/drawing/2014/main" id="{8B8F2102-0225-4113-BA5E-91C64050C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26" name="Picture 536" descr="blank">
          <a:extLst>
            <a:ext uri="{FF2B5EF4-FFF2-40B4-BE49-F238E27FC236}">
              <a16:creationId xmlns:a16="http://schemas.microsoft.com/office/drawing/2014/main" id="{3B5BCCA0-EA31-470C-8BF0-647156670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27" name="Picture 536" descr="blank">
          <a:extLst>
            <a:ext uri="{FF2B5EF4-FFF2-40B4-BE49-F238E27FC236}">
              <a16:creationId xmlns:a16="http://schemas.microsoft.com/office/drawing/2014/main" id="{43597808-DB74-43DA-B967-EE0106BCB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028" name="Picture 536" descr="blank">
          <a:extLst>
            <a:ext uri="{FF2B5EF4-FFF2-40B4-BE49-F238E27FC236}">
              <a16:creationId xmlns:a16="http://schemas.microsoft.com/office/drawing/2014/main" id="{75D1ACCD-FFB5-44C3-8C4A-2AB8589511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29" name="Picture 536" descr="blank">
          <a:extLst>
            <a:ext uri="{FF2B5EF4-FFF2-40B4-BE49-F238E27FC236}">
              <a16:creationId xmlns:a16="http://schemas.microsoft.com/office/drawing/2014/main" id="{537B4D5C-6905-474E-92D6-1785AABA69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30" name="Picture 536" descr="blank">
          <a:extLst>
            <a:ext uri="{FF2B5EF4-FFF2-40B4-BE49-F238E27FC236}">
              <a16:creationId xmlns:a16="http://schemas.microsoft.com/office/drawing/2014/main" id="{A5EFB016-88EA-4F1C-B1A0-748D37909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31" name="Picture 536" descr="blank">
          <a:extLst>
            <a:ext uri="{FF2B5EF4-FFF2-40B4-BE49-F238E27FC236}">
              <a16:creationId xmlns:a16="http://schemas.microsoft.com/office/drawing/2014/main" id="{102BB925-9A83-4A71-A616-B3837E669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32" name="Picture 536" descr="blank">
          <a:extLst>
            <a:ext uri="{FF2B5EF4-FFF2-40B4-BE49-F238E27FC236}">
              <a16:creationId xmlns:a16="http://schemas.microsoft.com/office/drawing/2014/main" id="{4768335D-9686-4C6B-98E0-40102CEC3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33" name="Picture 536" descr="blank">
          <a:extLst>
            <a:ext uri="{FF2B5EF4-FFF2-40B4-BE49-F238E27FC236}">
              <a16:creationId xmlns:a16="http://schemas.microsoft.com/office/drawing/2014/main" id="{E6873309-5EAF-4400-B9CD-4D6004441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34" name="Picture 536" descr="blank">
          <a:extLst>
            <a:ext uri="{FF2B5EF4-FFF2-40B4-BE49-F238E27FC236}">
              <a16:creationId xmlns:a16="http://schemas.microsoft.com/office/drawing/2014/main" id="{1F0204D0-9941-42E5-A974-20AE84769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35" name="Picture 1" descr="blank">
          <a:extLst>
            <a:ext uri="{FF2B5EF4-FFF2-40B4-BE49-F238E27FC236}">
              <a16:creationId xmlns:a16="http://schemas.microsoft.com/office/drawing/2014/main" id="{4E0B81A4-3E9D-48E2-AA02-08CD96931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36" name="Picture 1" descr="blank">
          <a:extLst>
            <a:ext uri="{FF2B5EF4-FFF2-40B4-BE49-F238E27FC236}">
              <a16:creationId xmlns:a16="http://schemas.microsoft.com/office/drawing/2014/main" id="{EF326BA0-E7F6-4BB5-B97E-276B2E502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37" name="Picture 1" descr="blank">
          <a:extLst>
            <a:ext uri="{FF2B5EF4-FFF2-40B4-BE49-F238E27FC236}">
              <a16:creationId xmlns:a16="http://schemas.microsoft.com/office/drawing/2014/main" id="{B309B503-7341-4142-B70B-A1BC3ECAE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38" name="Picture 1" descr="blank">
          <a:extLst>
            <a:ext uri="{FF2B5EF4-FFF2-40B4-BE49-F238E27FC236}">
              <a16:creationId xmlns:a16="http://schemas.microsoft.com/office/drawing/2014/main" id="{8C89E307-D25E-4CC0-B98C-C041EF1F9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39" name="Picture 536" descr="blank">
          <a:extLst>
            <a:ext uri="{FF2B5EF4-FFF2-40B4-BE49-F238E27FC236}">
              <a16:creationId xmlns:a16="http://schemas.microsoft.com/office/drawing/2014/main" id="{A9DA188A-B0DA-4D9C-8F4E-8C6D52C98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040" name="Picture 536" descr="blank">
          <a:extLst>
            <a:ext uri="{FF2B5EF4-FFF2-40B4-BE49-F238E27FC236}">
              <a16:creationId xmlns:a16="http://schemas.microsoft.com/office/drawing/2014/main" id="{4B9EBF00-A737-4B78-997C-C62B4EE7FC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41" name="Picture 536" descr="blank">
          <a:extLst>
            <a:ext uri="{FF2B5EF4-FFF2-40B4-BE49-F238E27FC236}">
              <a16:creationId xmlns:a16="http://schemas.microsoft.com/office/drawing/2014/main" id="{A0EE21BF-295F-4164-B119-61E1881BF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42" name="Picture 536" descr="blank">
          <a:extLst>
            <a:ext uri="{FF2B5EF4-FFF2-40B4-BE49-F238E27FC236}">
              <a16:creationId xmlns:a16="http://schemas.microsoft.com/office/drawing/2014/main" id="{96F04BFB-DCF3-45D0-B82D-972806AEEA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043" name="Picture 536" descr="blank">
          <a:extLst>
            <a:ext uri="{FF2B5EF4-FFF2-40B4-BE49-F238E27FC236}">
              <a16:creationId xmlns:a16="http://schemas.microsoft.com/office/drawing/2014/main" id="{B4C72A5E-EA00-49D7-8E54-96A1FDB7A8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44" name="Picture 536" descr="blank">
          <a:extLst>
            <a:ext uri="{FF2B5EF4-FFF2-40B4-BE49-F238E27FC236}">
              <a16:creationId xmlns:a16="http://schemas.microsoft.com/office/drawing/2014/main" id="{C6BFB1ED-8DCA-458A-8B2B-BE6C18866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045" name="Picture 536" descr="blank">
          <a:extLst>
            <a:ext uri="{FF2B5EF4-FFF2-40B4-BE49-F238E27FC236}">
              <a16:creationId xmlns:a16="http://schemas.microsoft.com/office/drawing/2014/main" id="{B59C88CB-BFE0-43B6-B5EC-E8CA9108E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046" name="Picture 536" descr="blank">
          <a:extLst>
            <a:ext uri="{FF2B5EF4-FFF2-40B4-BE49-F238E27FC236}">
              <a16:creationId xmlns:a16="http://schemas.microsoft.com/office/drawing/2014/main" id="{693ABEE2-47CC-4B86-A739-10DF16938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47" name="Picture 536" descr="blank">
          <a:extLst>
            <a:ext uri="{FF2B5EF4-FFF2-40B4-BE49-F238E27FC236}">
              <a16:creationId xmlns:a16="http://schemas.microsoft.com/office/drawing/2014/main" id="{6C563CBB-6B92-4B2C-A4CB-87B57CDDAE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48" name="Picture 536" descr="blank">
          <a:extLst>
            <a:ext uri="{FF2B5EF4-FFF2-40B4-BE49-F238E27FC236}">
              <a16:creationId xmlns:a16="http://schemas.microsoft.com/office/drawing/2014/main" id="{F96D32B6-35A4-4EB6-8048-FAE772697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49" name="Picture 536" descr="blank">
          <a:extLst>
            <a:ext uri="{FF2B5EF4-FFF2-40B4-BE49-F238E27FC236}">
              <a16:creationId xmlns:a16="http://schemas.microsoft.com/office/drawing/2014/main" id="{D121C5AA-4D4A-41E0-96A1-435E09A35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50" name="Picture 536" descr="blank">
          <a:extLst>
            <a:ext uri="{FF2B5EF4-FFF2-40B4-BE49-F238E27FC236}">
              <a16:creationId xmlns:a16="http://schemas.microsoft.com/office/drawing/2014/main" id="{555D7B7A-B382-45FE-BCE6-78099FDE55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051" name="Picture 536" descr="blank">
          <a:extLst>
            <a:ext uri="{FF2B5EF4-FFF2-40B4-BE49-F238E27FC236}">
              <a16:creationId xmlns:a16="http://schemas.microsoft.com/office/drawing/2014/main" id="{31F76B92-4A24-46DF-9FCD-0594309F2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52" name="Picture 536" descr="blank">
          <a:extLst>
            <a:ext uri="{FF2B5EF4-FFF2-40B4-BE49-F238E27FC236}">
              <a16:creationId xmlns:a16="http://schemas.microsoft.com/office/drawing/2014/main" id="{AA0F5270-4F87-4569-989F-4AE6B0EE5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53" name="Picture 536" descr="blank">
          <a:extLst>
            <a:ext uri="{FF2B5EF4-FFF2-40B4-BE49-F238E27FC236}">
              <a16:creationId xmlns:a16="http://schemas.microsoft.com/office/drawing/2014/main" id="{7B9A51D2-28C8-46B9-93B4-15B5341E6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54" name="Picture 536" descr="blank">
          <a:extLst>
            <a:ext uri="{FF2B5EF4-FFF2-40B4-BE49-F238E27FC236}">
              <a16:creationId xmlns:a16="http://schemas.microsoft.com/office/drawing/2014/main" id="{5AB2A409-F897-4E64-9AEA-C9A7F67E6C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55" name="Picture 536" descr="blank">
          <a:extLst>
            <a:ext uri="{FF2B5EF4-FFF2-40B4-BE49-F238E27FC236}">
              <a16:creationId xmlns:a16="http://schemas.microsoft.com/office/drawing/2014/main" id="{7A1F6AEB-4A05-4DEE-A861-E8AC15B7F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056" name="Picture 536" descr="blank">
          <a:extLst>
            <a:ext uri="{FF2B5EF4-FFF2-40B4-BE49-F238E27FC236}">
              <a16:creationId xmlns:a16="http://schemas.microsoft.com/office/drawing/2014/main" id="{8BDB003B-734C-4ED5-B462-10C6F4D90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57" name="Picture 536" descr="blank">
          <a:extLst>
            <a:ext uri="{FF2B5EF4-FFF2-40B4-BE49-F238E27FC236}">
              <a16:creationId xmlns:a16="http://schemas.microsoft.com/office/drawing/2014/main" id="{017B04AA-5356-4938-95DD-13C3EDA55F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58" name="Picture 536" descr="blank">
          <a:extLst>
            <a:ext uri="{FF2B5EF4-FFF2-40B4-BE49-F238E27FC236}">
              <a16:creationId xmlns:a16="http://schemas.microsoft.com/office/drawing/2014/main" id="{869FEE45-2405-47F3-B478-97F87219D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59" name="Picture 536" descr="blank">
          <a:extLst>
            <a:ext uri="{FF2B5EF4-FFF2-40B4-BE49-F238E27FC236}">
              <a16:creationId xmlns:a16="http://schemas.microsoft.com/office/drawing/2014/main" id="{8E259C38-8032-46DC-9DC2-493E2A3BE5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60" name="Picture 536" descr="blank">
          <a:extLst>
            <a:ext uri="{FF2B5EF4-FFF2-40B4-BE49-F238E27FC236}">
              <a16:creationId xmlns:a16="http://schemas.microsoft.com/office/drawing/2014/main" id="{754386B2-C96E-40C0-BA06-6D509DB59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61" name="Picture 536" descr="blank">
          <a:extLst>
            <a:ext uri="{FF2B5EF4-FFF2-40B4-BE49-F238E27FC236}">
              <a16:creationId xmlns:a16="http://schemas.microsoft.com/office/drawing/2014/main" id="{E00F1F81-0EE6-4334-8995-1D091B6234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62" name="Picture 536" descr="blank">
          <a:extLst>
            <a:ext uri="{FF2B5EF4-FFF2-40B4-BE49-F238E27FC236}">
              <a16:creationId xmlns:a16="http://schemas.microsoft.com/office/drawing/2014/main" id="{7EDC6EFA-70C7-48D4-8D8B-CF0952388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63" name="Picture 1" descr="blank">
          <a:extLst>
            <a:ext uri="{FF2B5EF4-FFF2-40B4-BE49-F238E27FC236}">
              <a16:creationId xmlns:a16="http://schemas.microsoft.com/office/drawing/2014/main" id="{9A2199C8-E2C9-47B4-96DD-274219237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64" name="Picture 1" descr="blank">
          <a:extLst>
            <a:ext uri="{FF2B5EF4-FFF2-40B4-BE49-F238E27FC236}">
              <a16:creationId xmlns:a16="http://schemas.microsoft.com/office/drawing/2014/main" id="{7F1F24EB-6AE4-4420-9D91-F37F1D58E5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65" name="Picture 1" descr="blank">
          <a:extLst>
            <a:ext uri="{FF2B5EF4-FFF2-40B4-BE49-F238E27FC236}">
              <a16:creationId xmlns:a16="http://schemas.microsoft.com/office/drawing/2014/main" id="{39B21E7B-49DE-40F3-84B3-514BA476E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66" name="Picture 1" descr="blank">
          <a:extLst>
            <a:ext uri="{FF2B5EF4-FFF2-40B4-BE49-F238E27FC236}">
              <a16:creationId xmlns:a16="http://schemas.microsoft.com/office/drawing/2014/main" id="{E7B38D66-DAF3-4FAC-A119-6AA622DDB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67" name="Picture 536" descr="blank">
          <a:extLst>
            <a:ext uri="{FF2B5EF4-FFF2-40B4-BE49-F238E27FC236}">
              <a16:creationId xmlns:a16="http://schemas.microsoft.com/office/drawing/2014/main" id="{C6F5FB6A-32D2-43BD-A1C7-6715E41808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068" name="Picture 536" descr="blank">
          <a:extLst>
            <a:ext uri="{FF2B5EF4-FFF2-40B4-BE49-F238E27FC236}">
              <a16:creationId xmlns:a16="http://schemas.microsoft.com/office/drawing/2014/main" id="{8D15DF23-3D82-4FD3-86A4-FA3C8A331F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69" name="Picture 536" descr="blank">
          <a:extLst>
            <a:ext uri="{FF2B5EF4-FFF2-40B4-BE49-F238E27FC236}">
              <a16:creationId xmlns:a16="http://schemas.microsoft.com/office/drawing/2014/main" id="{94B097A0-F6CD-49FE-B8DE-6493DD8EB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70" name="Picture 536" descr="blank">
          <a:extLst>
            <a:ext uri="{FF2B5EF4-FFF2-40B4-BE49-F238E27FC236}">
              <a16:creationId xmlns:a16="http://schemas.microsoft.com/office/drawing/2014/main" id="{CA23F5E8-A49F-42EA-91D6-617398C4F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071" name="Picture 536" descr="blank">
          <a:extLst>
            <a:ext uri="{FF2B5EF4-FFF2-40B4-BE49-F238E27FC236}">
              <a16:creationId xmlns:a16="http://schemas.microsoft.com/office/drawing/2014/main" id="{28B7CEF7-2118-4410-8E00-310607FB4E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72" name="Picture 536" descr="blank">
          <a:extLst>
            <a:ext uri="{FF2B5EF4-FFF2-40B4-BE49-F238E27FC236}">
              <a16:creationId xmlns:a16="http://schemas.microsoft.com/office/drawing/2014/main" id="{8ABA3349-E7F1-40B9-B1E6-F8EED902A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073" name="Picture 536" descr="blank">
          <a:extLst>
            <a:ext uri="{FF2B5EF4-FFF2-40B4-BE49-F238E27FC236}">
              <a16:creationId xmlns:a16="http://schemas.microsoft.com/office/drawing/2014/main" id="{3ED0E6C8-9FB5-4422-8B99-04151874D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074" name="Picture 536" descr="blank">
          <a:extLst>
            <a:ext uri="{FF2B5EF4-FFF2-40B4-BE49-F238E27FC236}">
              <a16:creationId xmlns:a16="http://schemas.microsoft.com/office/drawing/2014/main" id="{DAAF9DE7-6159-478E-B773-8C25C941C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75" name="Picture 536" descr="blank">
          <a:extLst>
            <a:ext uri="{FF2B5EF4-FFF2-40B4-BE49-F238E27FC236}">
              <a16:creationId xmlns:a16="http://schemas.microsoft.com/office/drawing/2014/main" id="{7A77B458-E387-49D5-A978-EA15901FF7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76" name="Picture 536" descr="blank">
          <a:extLst>
            <a:ext uri="{FF2B5EF4-FFF2-40B4-BE49-F238E27FC236}">
              <a16:creationId xmlns:a16="http://schemas.microsoft.com/office/drawing/2014/main" id="{14C4EC50-A67E-491D-BE96-FF40D0CB3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77" name="Picture 536" descr="blank">
          <a:extLst>
            <a:ext uri="{FF2B5EF4-FFF2-40B4-BE49-F238E27FC236}">
              <a16:creationId xmlns:a16="http://schemas.microsoft.com/office/drawing/2014/main" id="{06A36045-A3ED-4D48-86AF-E8DC718F6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78" name="Picture 536" descr="blank">
          <a:extLst>
            <a:ext uri="{FF2B5EF4-FFF2-40B4-BE49-F238E27FC236}">
              <a16:creationId xmlns:a16="http://schemas.microsoft.com/office/drawing/2014/main" id="{8A75D753-4E1F-46DA-9671-E4C771472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079" name="Picture 536" descr="blank">
          <a:extLst>
            <a:ext uri="{FF2B5EF4-FFF2-40B4-BE49-F238E27FC236}">
              <a16:creationId xmlns:a16="http://schemas.microsoft.com/office/drawing/2014/main" id="{28FE33B4-CE0B-46D7-B65C-6CD15B8A5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80" name="Picture 536" descr="blank">
          <a:extLst>
            <a:ext uri="{FF2B5EF4-FFF2-40B4-BE49-F238E27FC236}">
              <a16:creationId xmlns:a16="http://schemas.microsoft.com/office/drawing/2014/main" id="{AD111DAA-8913-4414-B894-52F33547B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81" name="Picture 536" descr="blank">
          <a:extLst>
            <a:ext uri="{FF2B5EF4-FFF2-40B4-BE49-F238E27FC236}">
              <a16:creationId xmlns:a16="http://schemas.microsoft.com/office/drawing/2014/main" id="{607BBD06-1729-4938-9698-2FD187EC2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82" name="Picture 536" descr="blank">
          <a:extLst>
            <a:ext uri="{FF2B5EF4-FFF2-40B4-BE49-F238E27FC236}">
              <a16:creationId xmlns:a16="http://schemas.microsoft.com/office/drawing/2014/main" id="{C15CF628-D654-4A4E-83BE-EB617D748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83" name="Picture 536" descr="blank">
          <a:extLst>
            <a:ext uri="{FF2B5EF4-FFF2-40B4-BE49-F238E27FC236}">
              <a16:creationId xmlns:a16="http://schemas.microsoft.com/office/drawing/2014/main" id="{DA602719-8134-4DB8-B96D-D9314BFA5B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084" name="Picture 536" descr="blank">
          <a:extLst>
            <a:ext uri="{FF2B5EF4-FFF2-40B4-BE49-F238E27FC236}">
              <a16:creationId xmlns:a16="http://schemas.microsoft.com/office/drawing/2014/main" id="{4689F3F3-0720-460B-A343-791242B85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85" name="Picture 536" descr="blank">
          <a:extLst>
            <a:ext uri="{FF2B5EF4-FFF2-40B4-BE49-F238E27FC236}">
              <a16:creationId xmlns:a16="http://schemas.microsoft.com/office/drawing/2014/main" id="{5F7B256E-4E30-4C32-A051-B25B7B31E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86" name="Picture 536" descr="blank">
          <a:extLst>
            <a:ext uri="{FF2B5EF4-FFF2-40B4-BE49-F238E27FC236}">
              <a16:creationId xmlns:a16="http://schemas.microsoft.com/office/drawing/2014/main" id="{6297B332-C977-4221-8DFA-0E2E6501B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87" name="Picture 536" descr="blank">
          <a:extLst>
            <a:ext uri="{FF2B5EF4-FFF2-40B4-BE49-F238E27FC236}">
              <a16:creationId xmlns:a16="http://schemas.microsoft.com/office/drawing/2014/main" id="{7FB18B99-99DA-4BF7-AC27-543FCADC7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88" name="Picture 536" descr="blank">
          <a:extLst>
            <a:ext uri="{FF2B5EF4-FFF2-40B4-BE49-F238E27FC236}">
              <a16:creationId xmlns:a16="http://schemas.microsoft.com/office/drawing/2014/main" id="{4E72BC3F-7858-40BA-A632-687DD966F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89" name="Picture 536" descr="blank">
          <a:extLst>
            <a:ext uri="{FF2B5EF4-FFF2-40B4-BE49-F238E27FC236}">
              <a16:creationId xmlns:a16="http://schemas.microsoft.com/office/drawing/2014/main" id="{D8E5DCF1-E0E6-465D-8220-C03C28B90D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90" name="Picture 536" descr="blank">
          <a:extLst>
            <a:ext uri="{FF2B5EF4-FFF2-40B4-BE49-F238E27FC236}">
              <a16:creationId xmlns:a16="http://schemas.microsoft.com/office/drawing/2014/main" id="{473171AC-7349-40B6-803B-DDB3E5542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91" name="Picture 1" descr="blank">
          <a:extLst>
            <a:ext uri="{FF2B5EF4-FFF2-40B4-BE49-F238E27FC236}">
              <a16:creationId xmlns:a16="http://schemas.microsoft.com/office/drawing/2014/main" id="{05E9DC7D-B02F-408A-860C-ACE9DF202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92" name="Picture 1" descr="blank">
          <a:extLst>
            <a:ext uri="{FF2B5EF4-FFF2-40B4-BE49-F238E27FC236}">
              <a16:creationId xmlns:a16="http://schemas.microsoft.com/office/drawing/2014/main" id="{A1FA9C40-D492-4358-AFC9-AB596F393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93" name="Picture 1" descr="blank">
          <a:extLst>
            <a:ext uri="{FF2B5EF4-FFF2-40B4-BE49-F238E27FC236}">
              <a16:creationId xmlns:a16="http://schemas.microsoft.com/office/drawing/2014/main" id="{81ACD697-015B-4F89-B549-7970665A8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94" name="Picture 1" descr="blank">
          <a:extLst>
            <a:ext uri="{FF2B5EF4-FFF2-40B4-BE49-F238E27FC236}">
              <a16:creationId xmlns:a16="http://schemas.microsoft.com/office/drawing/2014/main" id="{4CAFB600-5577-4B9C-A383-B9AA6E4BE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95" name="Picture 536" descr="blank">
          <a:extLst>
            <a:ext uri="{FF2B5EF4-FFF2-40B4-BE49-F238E27FC236}">
              <a16:creationId xmlns:a16="http://schemas.microsoft.com/office/drawing/2014/main" id="{CE1B5030-6E59-4FCB-85A6-8D0AD92B5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096" name="Picture 536" descr="blank">
          <a:extLst>
            <a:ext uri="{FF2B5EF4-FFF2-40B4-BE49-F238E27FC236}">
              <a16:creationId xmlns:a16="http://schemas.microsoft.com/office/drawing/2014/main" id="{3270246B-0505-4E9A-902E-2608C26B3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97" name="Picture 536" descr="blank">
          <a:extLst>
            <a:ext uri="{FF2B5EF4-FFF2-40B4-BE49-F238E27FC236}">
              <a16:creationId xmlns:a16="http://schemas.microsoft.com/office/drawing/2014/main" id="{33A54337-130B-4B3B-BCF3-D46847CC4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098" name="Picture 536" descr="blank">
          <a:extLst>
            <a:ext uri="{FF2B5EF4-FFF2-40B4-BE49-F238E27FC236}">
              <a16:creationId xmlns:a16="http://schemas.microsoft.com/office/drawing/2014/main" id="{48324F04-F648-4BA7-9CF4-D3291DFD4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099" name="Picture 536" descr="blank">
          <a:extLst>
            <a:ext uri="{FF2B5EF4-FFF2-40B4-BE49-F238E27FC236}">
              <a16:creationId xmlns:a16="http://schemas.microsoft.com/office/drawing/2014/main" id="{622FD682-0B0D-4352-8E26-B612D86959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00" name="Picture 536" descr="blank">
          <a:extLst>
            <a:ext uri="{FF2B5EF4-FFF2-40B4-BE49-F238E27FC236}">
              <a16:creationId xmlns:a16="http://schemas.microsoft.com/office/drawing/2014/main" id="{08FEA1D9-16F8-463D-A58A-420C5519E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101" name="Picture 536" descr="blank">
          <a:extLst>
            <a:ext uri="{FF2B5EF4-FFF2-40B4-BE49-F238E27FC236}">
              <a16:creationId xmlns:a16="http://schemas.microsoft.com/office/drawing/2014/main" id="{682C5FC2-0D37-498E-9CDF-48A22A2F9D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102" name="Picture 536" descr="blank">
          <a:extLst>
            <a:ext uri="{FF2B5EF4-FFF2-40B4-BE49-F238E27FC236}">
              <a16:creationId xmlns:a16="http://schemas.microsoft.com/office/drawing/2014/main" id="{35BB0655-45B3-43D8-B87D-ED01B6907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03" name="Picture 536" descr="blank">
          <a:extLst>
            <a:ext uri="{FF2B5EF4-FFF2-40B4-BE49-F238E27FC236}">
              <a16:creationId xmlns:a16="http://schemas.microsoft.com/office/drawing/2014/main" id="{6A9281E9-C60F-4069-80DC-2FFD3D8C8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04" name="Picture 536" descr="blank">
          <a:extLst>
            <a:ext uri="{FF2B5EF4-FFF2-40B4-BE49-F238E27FC236}">
              <a16:creationId xmlns:a16="http://schemas.microsoft.com/office/drawing/2014/main" id="{C107A64E-50CC-461A-AD4D-10366AC0D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05" name="Picture 536" descr="blank">
          <a:extLst>
            <a:ext uri="{FF2B5EF4-FFF2-40B4-BE49-F238E27FC236}">
              <a16:creationId xmlns:a16="http://schemas.microsoft.com/office/drawing/2014/main" id="{A08A480C-5FCE-4D21-9AE9-5E1577F0F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06" name="Picture 536" descr="blank">
          <a:extLst>
            <a:ext uri="{FF2B5EF4-FFF2-40B4-BE49-F238E27FC236}">
              <a16:creationId xmlns:a16="http://schemas.microsoft.com/office/drawing/2014/main" id="{C9DC70AC-0E0E-4EAA-B9FD-C2010A151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107" name="Picture 536" descr="blank">
          <a:extLst>
            <a:ext uri="{FF2B5EF4-FFF2-40B4-BE49-F238E27FC236}">
              <a16:creationId xmlns:a16="http://schemas.microsoft.com/office/drawing/2014/main" id="{24980FF5-E15D-43DE-87BC-AA7A2CC44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08" name="Picture 536" descr="blank">
          <a:extLst>
            <a:ext uri="{FF2B5EF4-FFF2-40B4-BE49-F238E27FC236}">
              <a16:creationId xmlns:a16="http://schemas.microsoft.com/office/drawing/2014/main" id="{4DA903DD-48C1-48A1-900D-3F529C5B0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09" name="Picture 536" descr="blank">
          <a:extLst>
            <a:ext uri="{FF2B5EF4-FFF2-40B4-BE49-F238E27FC236}">
              <a16:creationId xmlns:a16="http://schemas.microsoft.com/office/drawing/2014/main" id="{D880D892-F575-4643-9DA7-12915F39D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10" name="Picture 536" descr="blank">
          <a:extLst>
            <a:ext uri="{FF2B5EF4-FFF2-40B4-BE49-F238E27FC236}">
              <a16:creationId xmlns:a16="http://schemas.microsoft.com/office/drawing/2014/main" id="{A8474897-A367-49D5-BAC2-5AAFD2145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11" name="Picture 536" descr="blank">
          <a:extLst>
            <a:ext uri="{FF2B5EF4-FFF2-40B4-BE49-F238E27FC236}">
              <a16:creationId xmlns:a16="http://schemas.microsoft.com/office/drawing/2014/main" id="{1D55A2A2-0109-4FFD-BB36-39307A644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112" name="Picture 536" descr="blank">
          <a:extLst>
            <a:ext uri="{FF2B5EF4-FFF2-40B4-BE49-F238E27FC236}">
              <a16:creationId xmlns:a16="http://schemas.microsoft.com/office/drawing/2014/main" id="{A1F8F12A-1C85-4DD0-A2AF-63F7EC559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13" name="Picture 536" descr="blank">
          <a:extLst>
            <a:ext uri="{FF2B5EF4-FFF2-40B4-BE49-F238E27FC236}">
              <a16:creationId xmlns:a16="http://schemas.microsoft.com/office/drawing/2014/main" id="{F80054FF-46C1-49D0-B080-C5AEB6E50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14" name="Picture 536" descr="blank">
          <a:extLst>
            <a:ext uri="{FF2B5EF4-FFF2-40B4-BE49-F238E27FC236}">
              <a16:creationId xmlns:a16="http://schemas.microsoft.com/office/drawing/2014/main" id="{9D69DC6F-6B72-47DD-917D-4D63A3DDA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15" name="Picture 536" descr="blank">
          <a:extLst>
            <a:ext uri="{FF2B5EF4-FFF2-40B4-BE49-F238E27FC236}">
              <a16:creationId xmlns:a16="http://schemas.microsoft.com/office/drawing/2014/main" id="{C7043D6A-5078-4E02-A250-CF3984923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16" name="Picture 536" descr="blank">
          <a:extLst>
            <a:ext uri="{FF2B5EF4-FFF2-40B4-BE49-F238E27FC236}">
              <a16:creationId xmlns:a16="http://schemas.microsoft.com/office/drawing/2014/main" id="{12FD4372-763F-4259-9469-5B779D976B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17" name="Picture 536" descr="blank">
          <a:extLst>
            <a:ext uri="{FF2B5EF4-FFF2-40B4-BE49-F238E27FC236}">
              <a16:creationId xmlns:a16="http://schemas.microsoft.com/office/drawing/2014/main" id="{53AD731B-28FC-470E-9C1A-43941254A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18" name="Picture 536" descr="blank">
          <a:extLst>
            <a:ext uri="{FF2B5EF4-FFF2-40B4-BE49-F238E27FC236}">
              <a16:creationId xmlns:a16="http://schemas.microsoft.com/office/drawing/2014/main" id="{C832A757-2090-49D1-BF24-1EBDC14E93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19" name="Picture 1" descr="blank">
          <a:extLst>
            <a:ext uri="{FF2B5EF4-FFF2-40B4-BE49-F238E27FC236}">
              <a16:creationId xmlns:a16="http://schemas.microsoft.com/office/drawing/2014/main" id="{95F9EBB7-27AE-4231-AC6D-CF1E357BB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20" name="Picture 1" descr="blank">
          <a:extLst>
            <a:ext uri="{FF2B5EF4-FFF2-40B4-BE49-F238E27FC236}">
              <a16:creationId xmlns:a16="http://schemas.microsoft.com/office/drawing/2014/main" id="{5ADB48A3-A900-4D65-96D0-25AFE74AF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21" name="Picture 1" descr="blank">
          <a:extLst>
            <a:ext uri="{FF2B5EF4-FFF2-40B4-BE49-F238E27FC236}">
              <a16:creationId xmlns:a16="http://schemas.microsoft.com/office/drawing/2014/main" id="{AC7059D4-E174-4C4F-A61F-6F66CD63D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22" name="Picture 1" descr="blank">
          <a:extLst>
            <a:ext uri="{FF2B5EF4-FFF2-40B4-BE49-F238E27FC236}">
              <a16:creationId xmlns:a16="http://schemas.microsoft.com/office/drawing/2014/main" id="{E18AAF05-1827-43F1-9016-B74343107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23" name="Picture 536" descr="blank">
          <a:extLst>
            <a:ext uri="{FF2B5EF4-FFF2-40B4-BE49-F238E27FC236}">
              <a16:creationId xmlns:a16="http://schemas.microsoft.com/office/drawing/2014/main" id="{2C4D1D94-BCCB-48FB-8C0C-AB963D072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124" name="Picture 536" descr="blank">
          <a:extLst>
            <a:ext uri="{FF2B5EF4-FFF2-40B4-BE49-F238E27FC236}">
              <a16:creationId xmlns:a16="http://schemas.microsoft.com/office/drawing/2014/main" id="{F8D7A9C4-877C-4BAD-9457-AD0CEDC6D7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25" name="Picture 536" descr="blank">
          <a:extLst>
            <a:ext uri="{FF2B5EF4-FFF2-40B4-BE49-F238E27FC236}">
              <a16:creationId xmlns:a16="http://schemas.microsoft.com/office/drawing/2014/main" id="{097A50CB-11FF-4C9F-AFDA-D04E6CF59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26" name="Picture 536" descr="blank">
          <a:extLst>
            <a:ext uri="{FF2B5EF4-FFF2-40B4-BE49-F238E27FC236}">
              <a16:creationId xmlns:a16="http://schemas.microsoft.com/office/drawing/2014/main" id="{F259C16C-7076-45C3-B8B2-3578738B9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127" name="Picture 536" descr="blank">
          <a:extLst>
            <a:ext uri="{FF2B5EF4-FFF2-40B4-BE49-F238E27FC236}">
              <a16:creationId xmlns:a16="http://schemas.microsoft.com/office/drawing/2014/main" id="{49980951-DDF2-4BA9-ACA6-9992394B57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28" name="Picture 536" descr="blank">
          <a:extLst>
            <a:ext uri="{FF2B5EF4-FFF2-40B4-BE49-F238E27FC236}">
              <a16:creationId xmlns:a16="http://schemas.microsoft.com/office/drawing/2014/main" id="{BCEA531C-8104-4A6C-96B4-D5217E313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129" name="Picture 536" descr="blank">
          <a:extLst>
            <a:ext uri="{FF2B5EF4-FFF2-40B4-BE49-F238E27FC236}">
              <a16:creationId xmlns:a16="http://schemas.microsoft.com/office/drawing/2014/main" id="{34781A45-5E72-4E67-900B-92DB17659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130" name="Picture 536" descr="blank">
          <a:extLst>
            <a:ext uri="{FF2B5EF4-FFF2-40B4-BE49-F238E27FC236}">
              <a16:creationId xmlns:a16="http://schemas.microsoft.com/office/drawing/2014/main" id="{9B7BFA49-DB64-418F-BF92-C7132CBF3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31" name="Picture 536" descr="blank">
          <a:extLst>
            <a:ext uri="{FF2B5EF4-FFF2-40B4-BE49-F238E27FC236}">
              <a16:creationId xmlns:a16="http://schemas.microsoft.com/office/drawing/2014/main" id="{7A90E1B7-DC0F-4B19-B34B-49F8B2E4A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32" name="Picture 536" descr="blank">
          <a:extLst>
            <a:ext uri="{FF2B5EF4-FFF2-40B4-BE49-F238E27FC236}">
              <a16:creationId xmlns:a16="http://schemas.microsoft.com/office/drawing/2014/main" id="{8C48EF85-C703-4A1B-B317-09193E2282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33" name="Picture 536" descr="blank">
          <a:extLst>
            <a:ext uri="{FF2B5EF4-FFF2-40B4-BE49-F238E27FC236}">
              <a16:creationId xmlns:a16="http://schemas.microsoft.com/office/drawing/2014/main" id="{650124EC-5F76-4B0C-AECA-D2CD9D395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34" name="Picture 536" descr="blank">
          <a:extLst>
            <a:ext uri="{FF2B5EF4-FFF2-40B4-BE49-F238E27FC236}">
              <a16:creationId xmlns:a16="http://schemas.microsoft.com/office/drawing/2014/main" id="{D2F0646C-DCC4-4653-B955-A5D4B57E79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135" name="Picture 536" descr="blank">
          <a:extLst>
            <a:ext uri="{FF2B5EF4-FFF2-40B4-BE49-F238E27FC236}">
              <a16:creationId xmlns:a16="http://schemas.microsoft.com/office/drawing/2014/main" id="{3B0BD07A-3863-4C25-A872-FB572D11B8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36" name="Picture 536" descr="blank">
          <a:extLst>
            <a:ext uri="{FF2B5EF4-FFF2-40B4-BE49-F238E27FC236}">
              <a16:creationId xmlns:a16="http://schemas.microsoft.com/office/drawing/2014/main" id="{81F0C5F3-0F39-4D86-9179-7DB2F7A02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37" name="Picture 536" descr="blank">
          <a:extLst>
            <a:ext uri="{FF2B5EF4-FFF2-40B4-BE49-F238E27FC236}">
              <a16:creationId xmlns:a16="http://schemas.microsoft.com/office/drawing/2014/main" id="{44B56E24-E3AA-4D1D-8816-A3F5DD339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38" name="Picture 536" descr="blank">
          <a:extLst>
            <a:ext uri="{FF2B5EF4-FFF2-40B4-BE49-F238E27FC236}">
              <a16:creationId xmlns:a16="http://schemas.microsoft.com/office/drawing/2014/main" id="{C4539535-793A-471B-99D2-09BD2A7C0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39" name="Picture 536" descr="blank">
          <a:extLst>
            <a:ext uri="{FF2B5EF4-FFF2-40B4-BE49-F238E27FC236}">
              <a16:creationId xmlns:a16="http://schemas.microsoft.com/office/drawing/2014/main" id="{F7662410-5941-42C8-AD44-2D9E9FDFD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140" name="Picture 536" descr="blank">
          <a:extLst>
            <a:ext uri="{FF2B5EF4-FFF2-40B4-BE49-F238E27FC236}">
              <a16:creationId xmlns:a16="http://schemas.microsoft.com/office/drawing/2014/main" id="{D31C7BE1-D6EE-406D-8BE6-469D5AE2E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41" name="Picture 536" descr="blank">
          <a:extLst>
            <a:ext uri="{FF2B5EF4-FFF2-40B4-BE49-F238E27FC236}">
              <a16:creationId xmlns:a16="http://schemas.microsoft.com/office/drawing/2014/main" id="{C3428096-8A04-4156-B307-7EEC26C0F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42" name="Picture 536" descr="blank">
          <a:extLst>
            <a:ext uri="{FF2B5EF4-FFF2-40B4-BE49-F238E27FC236}">
              <a16:creationId xmlns:a16="http://schemas.microsoft.com/office/drawing/2014/main" id="{7E10D4C3-D177-4B2F-9206-AAF9326A0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43" name="Picture 536" descr="blank">
          <a:extLst>
            <a:ext uri="{FF2B5EF4-FFF2-40B4-BE49-F238E27FC236}">
              <a16:creationId xmlns:a16="http://schemas.microsoft.com/office/drawing/2014/main" id="{DBD0505B-64E3-429D-8F57-A5FD73007A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44" name="Picture 536" descr="blank">
          <a:extLst>
            <a:ext uri="{FF2B5EF4-FFF2-40B4-BE49-F238E27FC236}">
              <a16:creationId xmlns:a16="http://schemas.microsoft.com/office/drawing/2014/main" id="{5B15BA11-7E0E-46B5-AF01-F0A369AAC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45" name="Picture 536" descr="blank">
          <a:extLst>
            <a:ext uri="{FF2B5EF4-FFF2-40B4-BE49-F238E27FC236}">
              <a16:creationId xmlns:a16="http://schemas.microsoft.com/office/drawing/2014/main" id="{A13C0154-467A-42EB-8B9A-83A4375B5E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46" name="Picture 536" descr="blank">
          <a:extLst>
            <a:ext uri="{FF2B5EF4-FFF2-40B4-BE49-F238E27FC236}">
              <a16:creationId xmlns:a16="http://schemas.microsoft.com/office/drawing/2014/main" id="{8ACCD2EB-6CBC-4622-A939-7B83D9136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47" name="Picture 1" descr="blank">
          <a:extLst>
            <a:ext uri="{FF2B5EF4-FFF2-40B4-BE49-F238E27FC236}">
              <a16:creationId xmlns:a16="http://schemas.microsoft.com/office/drawing/2014/main" id="{F3D830C7-3AED-49B0-A548-8BE72AF45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48" name="Picture 1" descr="blank">
          <a:extLst>
            <a:ext uri="{FF2B5EF4-FFF2-40B4-BE49-F238E27FC236}">
              <a16:creationId xmlns:a16="http://schemas.microsoft.com/office/drawing/2014/main" id="{1A9360BF-F036-4091-96CD-FF97F938B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49" name="Picture 1" descr="blank">
          <a:extLst>
            <a:ext uri="{FF2B5EF4-FFF2-40B4-BE49-F238E27FC236}">
              <a16:creationId xmlns:a16="http://schemas.microsoft.com/office/drawing/2014/main" id="{26FBB43E-2F32-4857-BE09-B4D4B5C64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50" name="Picture 1" descr="blank">
          <a:extLst>
            <a:ext uri="{FF2B5EF4-FFF2-40B4-BE49-F238E27FC236}">
              <a16:creationId xmlns:a16="http://schemas.microsoft.com/office/drawing/2014/main" id="{EF1D5241-08B1-4B71-A261-4F29326C0C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51" name="Picture 536" descr="blank">
          <a:extLst>
            <a:ext uri="{FF2B5EF4-FFF2-40B4-BE49-F238E27FC236}">
              <a16:creationId xmlns:a16="http://schemas.microsoft.com/office/drawing/2014/main" id="{7E80DDC9-CF35-483E-B21D-ECCA38BB5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152" name="Picture 536" descr="blank">
          <a:extLst>
            <a:ext uri="{FF2B5EF4-FFF2-40B4-BE49-F238E27FC236}">
              <a16:creationId xmlns:a16="http://schemas.microsoft.com/office/drawing/2014/main" id="{A6535BFA-E0B1-4A1D-83B3-6360F7746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53" name="Picture 536" descr="blank">
          <a:extLst>
            <a:ext uri="{FF2B5EF4-FFF2-40B4-BE49-F238E27FC236}">
              <a16:creationId xmlns:a16="http://schemas.microsoft.com/office/drawing/2014/main" id="{C653073D-0224-4390-9640-C7C44EA0EE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54" name="Picture 536" descr="blank">
          <a:extLst>
            <a:ext uri="{FF2B5EF4-FFF2-40B4-BE49-F238E27FC236}">
              <a16:creationId xmlns:a16="http://schemas.microsoft.com/office/drawing/2014/main" id="{C73EA8A6-6973-4203-B38F-89603EFDD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155" name="Picture 536" descr="blank">
          <a:extLst>
            <a:ext uri="{FF2B5EF4-FFF2-40B4-BE49-F238E27FC236}">
              <a16:creationId xmlns:a16="http://schemas.microsoft.com/office/drawing/2014/main" id="{5C3EC45D-CDA5-4E4D-8005-9AB4C9F4B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56" name="Picture 536" descr="blank">
          <a:extLst>
            <a:ext uri="{FF2B5EF4-FFF2-40B4-BE49-F238E27FC236}">
              <a16:creationId xmlns:a16="http://schemas.microsoft.com/office/drawing/2014/main" id="{9AA5F784-9ED2-4750-9370-1F8FE051E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157" name="Picture 536" descr="blank">
          <a:extLst>
            <a:ext uri="{FF2B5EF4-FFF2-40B4-BE49-F238E27FC236}">
              <a16:creationId xmlns:a16="http://schemas.microsoft.com/office/drawing/2014/main" id="{7B4717DA-F225-4C34-AAE7-6EAAB8BE84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158" name="Picture 536" descr="blank">
          <a:extLst>
            <a:ext uri="{FF2B5EF4-FFF2-40B4-BE49-F238E27FC236}">
              <a16:creationId xmlns:a16="http://schemas.microsoft.com/office/drawing/2014/main" id="{5E0C5D7D-9581-43A8-BDBD-EA36E3C48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59" name="Picture 536" descr="blank">
          <a:extLst>
            <a:ext uri="{FF2B5EF4-FFF2-40B4-BE49-F238E27FC236}">
              <a16:creationId xmlns:a16="http://schemas.microsoft.com/office/drawing/2014/main" id="{10BB1D9D-9028-4345-87AF-C398E3FFA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60" name="Picture 536" descr="blank">
          <a:extLst>
            <a:ext uri="{FF2B5EF4-FFF2-40B4-BE49-F238E27FC236}">
              <a16:creationId xmlns:a16="http://schemas.microsoft.com/office/drawing/2014/main" id="{80FF0F44-CCCD-4EA1-820C-FCB5262C16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61" name="Picture 536" descr="blank">
          <a:extLst>
            <a:ext uri="{FF2B5EF4-FFF2-40B4-BE49-F238E27FC236}">
              <a16:creationId xmlns:a16="http://schemas.microsoft.com/office/drawing/2014/main" id="{21E9BE3E-CEC9-4CEA-A9C4-6BB5B4ECA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62" name="Picture 536" descr="blank">
          <a:extLst>
            <a:ext uri="{FF2B5EF4-FFF2-40B4-BE49-F238E27FC236}">
              <a16:creationId xmlns:a16="http://schemas.microsoft.com/office/drawing/2014/main" id="{4111B486-7D10-493A-8B4D-F971FB2F0D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163" name="Picture 536" descr="blank">
          <a:extLst>
            <a:ext uri="{FF2B5EF4-FFF2-40B4-BE49-F238E27FC236}">
              <a16:creationId xmlns:a16="http://schemas.microsoft.com/office/drawing/2014/main" id="{3B96A55E-7324-4413-AF60-B0F31A7533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64" name="Picture 536" descr="blank">
          <a:extLst>
            <a:ext uri="{FF2B5EF4-FFF2-40B4-BE49-F238E27FC236}">
              <a16:creationId xmlns:a16="http://schemas.microsoft.com/office/drawing/2014/main" id="{61C5984B-3E66-41DF-A583-F5707DD51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65" name="Picture 536" descr="blank">
          <a:extLst>
            <a:ext uri="{FF2B5EF4-FFF2-40B4-BE49-F238E27FC236}">
              <a16:creationId xmlns:a16="http://schemas.microsoft.com/office/drawing/2014/main" id="{4ED103D2-FF3B-42C6-81BA-87F8F8971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66" name="Picture 536" descr="blank">
          <a:extLst>
            <a:ext uri="{FF2B5EF4-FFF2-40B4-BE49-F238E27FC236}">
              <a16:creationId xmlns:a16="http://schemas.microsoft.com/office/drawing/2014/main" id="{D527DEC1-D23A-4611-90C5-269798F75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67" name="Picture 536" descr="blank">
          <a:extLst>
            <a:ext uri="{FF2B5EF4-FFF2-40B4-BE49-F238E27FC236}">
              <a16:creationId xmlns:a16="http://schemas.microsoft.com/office/drawing/2014/main" id="{8BF7741C-EC49-44C7-A2C4-872AE23B3E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168" name="Picture 536" descr="blank">
          <a:extLst>
            <a:ext uri="{FF2B5EF4-FFF2-40B4-BE49-F238E27FC236}">
              <a16:creationId xmlns:a16="http://schemas.microsoft.com/office/drawing/2014/main" id="{05AC2ED0-75D9-4EB0-9244-A1B8A931FA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69" name="Picture 536" descr="blank">
          <a:extLst>
            <a:ext uri="{FF2B5EF4-FFF2-40B4-BE49-F238E27FC236}">
              <a16:creationId xmlns:a16="http://schemas.microsoft.com/office/drawing/2014/main" id="{445BBAB1-B8E2-4134-B558-35AB2F3E63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70" name="Picture 536" descr="blank">
          <a:extLst>
            <a:ext uri="{FF2B5EF4-FFF2-40B4-BE49-F238E27FC236}">
              <a16:creationId xmlns:a16="http://schemas.microsoft.com/office/drawing/2014/main" id="{EF94A551-0E33-4F51-BA74-FCAAE6D47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71" name="Picture 536" descr="blank">
          <a:extLst>
            <a:ext uri="{FF2B5EF4-FFF2-40B4-BE49-F238E27FC236}">
              <a16:creationId xmlns:a16="http://schemas.microsoft.com/office/drawing/2014/main" id="{1E0237CB-485C-466A-BA22-300EA921B8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72" name="Picture 536" descr="blank">
          <a:extLst>
            <a:ext uri="{FF2B5EF4-FFF2-40B4-BE49-F238E27FC236}">
              <a16:creationId xmlns:a16="http://schemas.microsoft.com/office/drawing/2014/main" id="{739AF121-75BA-4CCB-99F5-8CC7618AD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73" name="Picture 536" descr="blank">
          <a:extLst>
            <a:ext uri="{FF2B5EF4-FFF2-40B4-BE49-F238E27FC236}">
              <a16:creationId xmlns:a16="http://schemas.microsoft.com/office/drawing/2014/main" id="{99E83E2D-0514-4B2D-A3CE-887FFB735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74" name="Picture 536" descr="blank">
          <a:extLst>
            <a:ext uri="{FF2B5EF4-FFF2-40B4-BE49-F238E27FC236}">
              <a16:creationId xmlns:a16="http://schemas.microsoft.com/office/drawing/2014/main" id="{A9A7ECB8-8A4F-47C2-AE6F-B022851F1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75" name="Picture 1" descr="blank">
          <a:extLst>
            <a:ext uri="{FF2B5EF4-FFF2-40B4-BE49-F238E27FC236}">
              <a16:creationId xmlns:a16="http://schemas.microsoft.com/office/drawing/2014/main" id="{FA32BDDF-BBA8-4190-955D-F82B0E520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76" name="Picture 1" descr="blank">
          <a:extLst>
            <a:ext uri="{FF2B5EF4-FFF2-40B4-BE49-F238E27FC236}">
              <a16:creationId xmlns:a16="http://schemas.microsoft.com/office/drawing/2014/main" id="{C68FB448-F7BC-4790-ACFD-B853F3CCB8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77" name="Picture 1" descr="blank">
          <a:extLst>
            <a:ext uri="{FF2B5EF4-FFF2-40B4-BE49-F238E27FC236}">
              <a16:creationId xmlns:a16="http://schemas.microsoft.com/office/drawing/2014/main" id="{4F0C8E55-4665-42D3-84B5-4DFBA8BD7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78" name="Picture 1" descr="blank">
          <a:extLst>
            <a:ext uri="{FF2B5EF4-FFF2-40B4-BE49-F238E27FC236}">
              <a16:creationId xmlns:a16="http://schemas.microsoft.com/office/drawing/2014/main" id="{BD64C1C0-58B3-4932-B584-72C994D21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79" name="Picture 536" descr="blank">
          <a:extLst>
            <a:ext uri="{FF2B5EF4-FFF2-40B4-BE49-F238E27FC236}">
              <a16:creationId xmlns:a16="http://schemas.microsoft.com/office/drawing/2014/main" id="{F5474D8C-4553-4D4D-8330-C8A0ABD98F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180" name="Picture 536" descr="blank">
          <a:extLst>
            <a:ext uri="{FF2B5EF4-FFF2-40B4-BE49-F238E27FC236}">
              <a16:creationId xmlns:a16="http://schemas.microsoft.com/office/drawing/2014/main" id="{E0BA601E-1647-4E51-AE7D-F65F28B8B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81" name="Picture 536" descr="blank">
          <a:extLst>
            <a:ext uri="{FF2B5EF4-FFF2-40B4-BE49-F238E27FC236}">
              <a16:creationId xmlns:a16="http://schemas.microsoft.com/office/drawing/2014/main" id="{C8C813F9-56BD-4AEB-9D3E-32E879F7A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82" name="Picture 536" descr="blank">
          <a:extLst>
            <a:ext uri="{FF2B5EF4-FFF2-40B4-BE49-F238E27FC236}">
              <a16:creationId xmlns:a16="http://schemas.microsoft.com/office/drawing/2014/main" id="{34248569-CA34-4A5E-A7C8-899038482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183" name="Picture 536" descr="blank">
          <a:extLst>
            <a:ext uri="{FF2B5EF4-FFF2-40B4-BE49-F238E27FC236}">
              <a16:creationId xmlns:a16="http://schemas.microsoft.com/office/drawing/2014/main" id="{E646E51A-8CB5-4355-ADF3-D24A35275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84" name="Picture 536" descr="blank">
          <a:extLst>
            <a:ext uri="{FF2B5EF4-FFF2-40B4-BE49-F238E27FC236}">
              <a16:creationId xmlns:a16="http://schemas.microsoft.com/office/drawing/2014/main" id="{D354A11E-C0E2-42A8-A5E7-4EC4EC26F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185" name="Picture 536" descr="blank">
          <a:extLst>
            <a:ext uri="{FF2B5EF4-FFF2-40B4-BE49-F238E27FC236}">
              <a16:creationId xmlns:a16="http://schemas.microsoft.com/office/drawing/2014/main" id="{20833744-E64F-422E-ACB4-9CABB243D9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186" name="Picture 536" descr="blank">
          <a:extLst>
            <a:ext uri="{FF2B5EF4-FFF2-40B4-BE49-F238E27FC236}">
              <a16:creationId xmlns:a16="http://schemas.microsoft.com/office/drawing/2014/main" id="{4BB1691E-63F4-4166-8246-14C43F5F14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87" name="Picture 536" descr="blank">
          <a:extLst>
            <a:ext uri="{FF2B5EF4-FFF2-40B4-BE49-F238E27FC236}">
              <a16:creationId xmlns:a16="http://schemas.microsoft.com/office/drawing/2014/main" id="{B48F970B-1F36-4BAB-9EA3-7138B48839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88" name="Picture 536" descr="blank">
          <a:extLst>
            <a:ext uri="{FF2B5EF4-FFF2-40B4-BE49-F238E27FC236}">
              <a16:creationId xmlns:a16="http://schemas.microsoft.com/office/drawing/2014/main" id="{A68141A8-8835-4E9C-AB92-7615453D3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89" name="Picture 536" descr="blank">
          <a:extLst>
            <a:ext uri="{FF2B5EF4-FFF2-40B4-BE49-F238E27FC236}">
              <a16:creationId xmlns:a16="http://schemas.microsoft.com/office/drawing/2014/main" id="{F338AD6C-9798-40CA-A633-C89088FC4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90" name="Picture 536" descr="blank">
          <a:extLst>
            <a:ext uri="{FF2B5EF4-FFF2-40B4-BE49-F238E27FC236}">
              <a16:creationId xmlns:a16="http://schemas.microsoft.com/office/drawing/2014/main" id="{29686DDB-7F26-47D6-BC48-9DEB28EB9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191" name="Picture 536" descr="blank">
          <a:extLst>
            <a:ext uri="{FF2B5EF4-FFF2-40B4-BE49-F238E27FC236}">
              <a16:creationId xmlns:a16="http://schemas.microsoft.com/office/drawing/2014/main" id="{9EA37EA5-165F-4654-9236-3B32694B31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92" name="Picture 536" descr="blank">
          <a:extLst>
            <a:ext uri="{FF2B5EF4-FFF2-40B4-BE49-F238E27FC236}">
              <a16:creationId xmlns:a16="http://schemas.microsoft.com/office/drawing/2014/main" id="{214A130F-23AF-4351-8949-619BD72B8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93" name="Picture 536" descr="blank">
          <a:extLst>
            <a:ext uri="{FF2B5EF4-FFF2-40B4-BE49-F238E27FC236}">
              <a16:creationId xmlns:a16="http://schemas.microsoft.com/office/drawing/2014/main" id="{04A5EDF9-243D-46F8-BA30-2A1E843EAE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94" name="Picture 536" descr="blank">
          <a:extLst>
            <a:ext uri="{FF2B5EF4-FFF2-40B4-BE49-F238E27FC236}">
              <a16:creationId xmlns:a16="http://schemas.microsoft.com/office/drawing/2014/main" id="{FEF5B3E9-D212-48B3-94B4-66B8C1A1D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95" name="Picture 536" descr="blank">
          <a:extLst>
            <a:ext uri="{FF2B5EF4-FFF2-40B4-BE49-F238E27FC236}">
              <a16:creationId xmlns:a16="http://schemas.microsoft.com/office/drawing/2014/main" id="{BE33C695-6F0D-4BEC-B7B2-A0851F633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196" name="Picture 536" descr="blank">
          <a:extLst>
            <a:ext uri="{FF2B5EF4-FFF2-40B4-BE49-F238E27FC236}">
              <a16:creationId xmlns:a16="http://schemas.microsoft.com/office/drawing/2014/main" id="{ED7EDA54-E754-46FD-A90D-1075F6F87F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97" name="Picture 536" descr="blank">
          <a:extLst>
            <a:ext uri="{FF2B5EF4-FFF2-40B4-BE49-F238E27FC236}">
              <a16:creationId xmlns:a16="http://schemas.microsoft.com/office/drawing/2014/main" id="{FA4E02B9-4A5B-4AD6-9CF1-298A0CB83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98" name="Picture 536" descr="blank">
          <a:extLst>
            <a:ext uri="{FF2B5EF4-FFF2-40B4-BE49-F238E27FC236}">
              <a16:creationId xmlns:a16="http://schemas.microsoft.com/office/drawing/2014/main" id="{D3981E13-5B1B-49AC-96DD-A2245F0D8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199" name="Picture 536" descr="blank">
          <a:extLst>
            <a:ext uri="{FF2B5EF4-FFF2-40B4-BE49-F238E27FC236}">
              <a16:creationId xmlns:a16="http://schemas.microsoft.com/office/drawing/2014/main" id="{6722FA0B-0E97-469F-A7E5-21C78E7D67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00" name="Picture 536" descr="blank">
          <a:extLst>
            <a:ext uri="{FF2B5EF4-FFF2-40B4-BE49-F238E27FC236}">
              <a16:creationId xmlns:a16="http://schemas.microsoft.com/office/drawing/2014/main" id="{ADA3B53C-ABB4-44C4-BA51-7F2AD6E44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01" name="Picture 536" descr="blank">
          <a:extLst>
            <a:ext uri="{FF2B5EF4-FFF2-40B4-BE49-F238E27FC236}">
              <a16:creationId xmlns:a16="http://schemas.microsoft.com/office/drawing/2014/main" id="{3A3CEC4C-6034-46EF-81A9-B53292FAA9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02" name="Picture 536" descr="blank">
          <a:extLst>
            <a:ext uri="{FF2B5EF4-FFF2-40B4-BE49-F238E27FC236}">
              <a16:creationId xmlns:a16="http://schemas.microsoft.com/office/drawing/2014/main" id="{C9931D8E-A2B8-48AF-984C-C586E69A1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03" name="Picture 536" descr="blank">
          <a:extLst>
            <a:ext uri="{FF2B5EF4-FFF2-40B4-BE49-F238E27FC236}">
              <a16:creationId xmlns:a16="http://schemas.microsoft.com/office/drawing/2014/main" id="{80F46BDC-4638-476A-AFF0-DD6A21E64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04" name="Picture 536" descr="blank">
          <a:extLst>
            <a:ext uri="{FF2B5EF4-FFF2-40B4-BE49-F238E27FC236}">
              <a16:creationId xmlns:a16="http://schemas.microsoft.com/office/drawing/2014/main" id="{630C6D1D-32E6-4778-8E3A-5315162FE5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05" name="Picture 1" descr="blank">
          <a:extLst>
            <a:ext uri="{FF2B5EF4-FFF2-40B4-BE49-F238E27FC236}">
              <a16:creationId xmlns:a16="http://schemas.microsoft.com/office/drawing/2014/main" id="{835841EB-ADB3-4A90-8CC3-B7D9369E5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06" name="Picture 1" descr="blank">
          <a:extLst>
            <a:ext uri="{FF2B5EF4-FFF2-40B4-BE49-F238E27FC236}">
              <a16:creationId xmlns:a16="http://schemas.microsoft.com/office/drawing/2014/main" id="{B5611C95-0AAA-4352-8A7E-096C48BB3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07" name="Picture 1" descr="blank">
          <a:extLst>
            <a:ext uri="{FF2B5EF4-FFF2-40B4-BE49-F238E27FC236}">
              <a16:creationId xmlns:a16="http://schemas.microsoft.com/office/drawing/2014/main" id="{F0A61AEC-9FF4-4734-A4EC-4E8919E5F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08" name="Picture 1" descr="blank">
          <a:extLst>
            <a:ext uri="{FF2B5EF4-FFF2-40B4-BE49-F238E27FC236}">
              <a16:creationId xmlns:a16="http://schemas.microsoft.com/office/drawing/2014/main" id="{34498283-3F01-46B7-BA3D-863D01DE9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09" name="Picture 536" descr="blank">
          <a:extLst>
            <a:ext uri="{FF2B5EF4-FFF2-40B4-BE49-F238E27FC236}">
              <a16:creationId xmlns:a16="http://schemas.microsoft.com/office/drawing/2014/main" id="{1A547C6A-39A7-42FB-8E37-0CE7FFEFA1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10" name="Picture 536" descr="blank">
          <a:extLst>
            <a:ext uri="{FF2B5EF4-FFF2-40B4-BE49-F238E27FC236}">
              <a16:creationId xmlns:a16="http://schemas.microsoft.com/office/drawing/2014/main" id="{D5E0F948-854E-408A-9966-3846E630CD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11" name="Picture 536" descr="blank">
          <a:extLst>
            <a:ext uri="{FF2B5EF4-FFF2-40B4-BE49-F238E27FC236}">
              <a16:creationId xmlns:a16="http://schemas.microsoft.com/office/drawing/2014/main" id="{CC082861-555A-47C4-8458-BDCDD4D045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12" name="Picture 536" descr="blank">
          <a:extLst>
            <a:ext uri="{FF2B5EF4-FFF2-40B4-BE49-F238E27FC236}">
              <a16:creationId xmlns:a16="http://schemas.microsoft.com/office/drawing/2014/main" id="{3B96D163-C969-4A01-96FF-DA0F8F240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213" name="Picture 536" descr="blank">
          <a:extLst>
            <a:ext uri="{FF2B5EF4-FFF2-40B4-BE49-F238E27FC236}">
              <a16:creationId xmlns:a16="http://schemas.microsoft.com/office/drawing/2014/main" id="{B5C98847-4BBC-4CCA-BA76-81C226F34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14" name="Picture 536" descr="blank">
          <a:extLst>
            <a:ext uri="{FF2B5EF4-FFF2-40B4-BE49-F238E27FC236}">
              <a16:creationId xmlns:a16="http://schemas.microsoft.com/office/drawing/2014/main" id="{77EA04F5-93CA-4F4A-9F65-D8FDEE9B6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15" name="Picture 536" descr="blank">
          <a:extLst>
            <a:ext uri="{FF2B5EF4-FFF2-40B4-BE49-F238E27FC236}">
              <a16:creationId xmlns:a16="http://schemas.microsoft.com/office/drawing/2014/main" id="{E1DE66FA-8B13-4D37-A8B8-FEDFDB4FB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16" name="Picture 536" descr="blank">
          <a:extLst>
            <a:ext uri="{FF2B5EF4-FFF2-40B4-BE49-F238E27FC236}">
              <a16:creationId xmlns:a16="http://schemas.microsoft.com/office/drawing/2014/main" id="{BBD8527B-79F7-40E2-9E3A-FDA67A00C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17" name="Picture 536" descr="blank">
          <a:extLst>
            <a:ext uri="{FF2B5EF4-FFF2-40B4-BE49-F238E27FC236}">
              <a16:creationId xmlns:a16="http://schemas.microsoft.com/office/drawing/2014/main" id="{8E33CF9D-893E-4620-AC43-176B76375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18" name="Picture 536" descr="blank">
          <a:extLst>
            <a:ext uri="{FF2B5EF4-FFF2-40B4-BE49-F238E27FC236}">
              <a16:creationId xmlns:a16="http://schemas.microsoft.com/office/drawing/2014/main" id="{E6FCE307-217A-48FA-AC24-64949C427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19" name="Picture 536" descr="blank">
          <a:extLst>
            <a:ext uri="{FF2B5EF4-FFF2-40B4-BE49-F238E27FC236}">
              <a16:creationId xmlns:a16="http://schemas.microsoft.com/office/drawing/2014/main" id="{04C88931-E62B-43E9-AEA2-4A1017988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20" name="Picture 536" descr="blank">
          <a:extLst>
            <a:ext uri="{FF2B5EF4-FFF2-40B4-BE49-F238E27FC236}">
              <a16:creationId xmlns:a16="http://schemas.microsoft.com/office/drawing/2014/main" id="{DDB074E5-514C-421D-B5EA-59570AB11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221" name="Picture 536" descr="blank">
          <a:extLst>
            <a:ext uri="{FF2B5EF4-FFF2-40B4-BE49-F238E27FC236}">
              <a16:creationId xmlns:a16="http://schemas.microsoft.com/office/drawing/2014/main" id="{337D90CE-33AE-4C6D-BCC4-0C53A19B4C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22" name="Picture 536" descr="blank">
          <a:extLst>
            <a:ext uri="{FF2B5EF4-FFF2-40B4-BE49-F238E27FC236}">
              <a16:creationId xmlns:a16="http://schemas.microsoft.com/office/drawing/2014/main" id="{D50D1732-8673-4B51-B809-DF6EBB77DB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23" name="Picture 536" descr="blank">
          <a:extLst>
            <a:ext uri="{FF2B5EF4-FFF2-40B4-BE49-F238E27FC236}">
              <a16:creationId xmlns:a16="http://schemas.microsoft.com/office/drawing/2014/main" id="{4E6FE0A5-6A03-4D7E-8734-F0801A5AF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24" name="Picture 536" descr="blank">
          <a:extLst>
            <a:ext uri="{FF2B5EF4-FFF2-40B4-BE49-F238E27FC236}">
              <a16:creationId xmlns:a16="http://schemas.microsoft.com/office/drawing/2014/main" id="{FA32D3A7-236B-4CA1-8563-F05ED9232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25" name="Picture 536" descr="blank">
          <a:extLst>
            <a:ext uri="{FF2B5EF4-FFF2-40B4-BE49-F238E27FC236}">
              <a16:creationId xmlns:a16="http://schemas.microsoft.com/office/drawing/2014/main" id="{1908B0E9-A38D-470F-83E4-A4F9FEE8E9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226" name="Picture 536" descr="blank">
          <a:extLst>
            <a:ext uri="{FF2B5EF4-FFF2-40B4-BE49-F238E27FC236}">
              <a16:creationId xmlns:a16="http://schemas.microsoft.com/office/drawing/2014/main" id="{10BBFEA6-1995-49F0-B545-8E87B6168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27" name="Picture 536" descr="blank">
          <a:extLst>
            <a:ext uri="{FF2B5EF4-FFF2-40B4-BE49-F238E27FC236}">
              <a16:creationId xmlns:a16="http://schemas.microsoft.com/office/drawing/2014/main" id="{E1EF0A10-C2E1-46F0-8C51-8A639E27A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28" name="Picture 536" descr="blank">
          <a:extLst>
            <a:ext uri="{FF2B5EF4-FFF2-40B4-BE49-F238E27FC236}">
              <a16:creationId xmlns:a16="http://schemas.microsoft.com/office/drawing/2014/main" id="{0F8A52D9-4B87-400E-BCEE-7CB4AD6FD4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29" name="Picture 536" descr="blank">
          <a:extLst>
            <a:ext uri="{FF2B5EF4-FFF2-40B4-BE49-F238E27FC236}">
              <a16:creationId xmlns:a16="http://schemas.microsoft.com/office/drawing/2014/main" id="{4C5ADFC0-FE7C-4FCA-91FE-B55CC34B34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30" name="Picture 536" descr="blank">
          <a:extLst>
            <a:ext uri="{FF2B5EF4-FFF2-40B4-BE49-F238E27FC236}">
              <a16:creationId xmlns:a16="http://schemas.microsoft.com/office/drawing/2014/main" id="{DF6A234D-79A1-42AE-BD36-5DE6B737E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31" name="Picture 536" descr="blank">
          <a:extLst>
            <a:ext uri="{FF2B5EF4-FFF2-40B4-BE49-F238E27FC236}">
              <a16:creationId xmlns:a16="http://schemas.microsoft.com/office/drawing/2014/main" id="{8944F241-3513-479B-8DF5-E3B1C8D5C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32" name="Picture 536" descr="blank">
          <a:extLst>
            <a:ext uri="{FF2B5EF4-FFF2-40B4-BE49-F238E27FC236}">
              <a16:creationId xmlns:a16="http://schemas.microsoft.com/office/drawing/2014/main" id="{7317E24E-2D7E-49BE-A5C8-D5D3087393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33" name="Picture 1" descr="blank">
          <a:extLst>
            <a:ext uri="{FF2B5EF4-FFF2-40B4-BE49-F238E27FC236}">
              <a16:creationId xmlns:a16="http://schemas.microsoft.com/office/drawing/2014/main" id="{504361FA-CBC8-4D10-AF91-E63AD63B2F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34" name="Picture 1" descr="blank">
          <a:extLst>
            <a:ext uri="{FF2B5EF4-FFF2-40B4-BE49-F238E27FC236}">
              <a16:creationId xmlns:a16="http://schemas.microsoft.com/office/drawing/2014/main" id="{ADE92A0F-1C8B-43B8-B0B6-F503FA889D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35" name="Picture 1" descr="blank">
          <a:extLst>
            <a:ext uri="{FF2B5EF4-FFF2-40B4-BE49-F238E27FC236}">
              <a16:creationId xmlns:a16="http://schemas.microsoft.com/office/drawing/2014/main" id="{93FD9634-2432-4979-8D60-7857934DC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36" name="Picture 1" descr="blank">
          <a:extLst>
            <a:ext uri="{FF2B5EF4-FFF2-40B4-BE49-F238E27FC236}">
              <a16:creationId xmlns:a16="http://schemas.microsoft.com/office/drawing/2014/main" id="{410A7A50-2F16-4218-BE84-4FE8978D5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37" name="Picture 536" descr="blank">
          <a:extLst>
            <a:ext uri="{FF2B5EF4-FFF2-40B4-BE49-F238E27FC236}">
              <a16:creationId xmlns:a16="http://schemas.microsoft.com/office/drawing/2014/main" id="{31682991-76E7-4C1A-B77F-673DAF502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38" name="Picture 536" descr="blank">
          <a:extLst>
            <a:ext uri="{FF2B5EF4-FFF2-40B4-BE49-F238E27FC236}">
              <a16:creationId xmlns:a16="http://schemas.microsoft.com/office/drawing/2014/main" id="{7DB193D7-0438-4618-9699-ED78DED26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39" name="Picture 536" descr="blank">
          <a:extLst>
            <a:ext uri="{FF2B5EF4-FFF2-40B4-BE49-F238E27FC236}">
              <a16:creationId xmlns:a16="http://schemas.microsoft.com/office/drawing/2014/main" id="{16C8D4A8-0641-4CAB-AEFC-D8781B776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40" name="Picture 536" descr="blank">
          <a:extLst>
            <a:ext uri="{FF2B5EF4-FFF2-40B4-BE49-F238E27FC236}">
              <a16:creationId xmlns:a16="http://schemas.microsoft.com/office/drawing/2014/main" id="{A98A9F34-4C87-46F4-B43A-983171914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241" name="Picture 536" descr="blank">
          <a:extLst>
            <a:ext uri="{FF2B5EF4-FFF2-40B4-BE49-F238E27FC236}">
              <a16:creationId xmlns:a16="http://schemas.microsoft.com/office/drawing/2014/main" id="{EF9915BF-7704-4826-93C0-E8C008D03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42" name="Picture 536" descr="blank">
          <a:extLst>
            <a:ext uri="{FF2B5EF4-FFF2-40B4-BE49-F238E27FC236}">
              <a16:creationId xmlns:a16="http://schemas.microsoft.com/office/drawing/2014/main" id="{906C4D07-3C0D-4BAB-BCDE-14A345521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43" name="Picture 536" descr="blank">
          <a:extLst>
            <a:ext uri="{FF2B5EF4-FFF2-40B4-BE49-F238E27FC236}">
              <a16:creationId xmlns:a16="http://schemas.microsoft.com/office/drawing/2014/main" id="{2E7FFAB0-22AA-49DE-A4B6-77DDD831E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44" name="Picture 536" descr="blank">
          <a:extLst>
            <a:ext uri="{FF2B5EF4-FFF2-40B4-BE49-F238E27FC236}">
              <a16:creationId xmlns:a16="http://schemas.microsoft.com/office/drawing/2014/main" id="{9E6ECD56-C062-4D56-AD51-BB3F6CC448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45" name="Picture 536" descr="blank">
          <a:extLst>
            <a:ext uri="{FF2B5EF4-FFF2-40B4-BE49-F238E27FC236}">
              <a16:creationId xmlns:a16="http://schemas.microsoft.com/office/drawing/2014/main" id="{8E74DF97-C1E1-4726-A47A-127DE6E65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46" name="Picture 536" descr="blank">
          <a:extLst>
            <a:ext uri="{FF2B5EF4-FFF2-40B4-BE49-F238E27FC236}">
              <a16:creationId xmlns:a16="http://schemas.microsoft.com/office/drawing/2014/main" id="{65CC6D88-F653-45B0-B7E1-6BF62F54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47" name="Picture 536" descr="blank">
          <a:extLst>
            <a:ext uri="{FF2B5EF4-FFF2-40B4-BE49-F238E27FC236}">
              <a16:creationId xmlns:a16="http://schemas.microsoft.com/office/drawing/2014/main" id="{C86053B0-3B73-4D2F-BA0E-1C8E09114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48" name="Picture 536" descr="blank">
          <a:extLst>
            <a:ext uri="{FF2B5EF4-FFF2-40B4-BE49-F238E27FC236}">
              <a16:creationId xmlns:a16="http://schemas.microsoft.com/office/drawing/2014/main" id="{57829C4D-46A2-4FB5-B68E-28B0C2127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249" name="Picture 536" descr="blank">
          <a:extLst>
            <a:ext uri="{FF2B5EF4-FFF2-40B4-BE49-F238E27FC236}">
              <a16:creationId xmlns:a16="http://schemas.microsoft.com/office/drawing/2014/main" id="{68F9B7DD-B51F-41DD-BAF2-C57717DE1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50" name="Picture 536" descr="blank">
          <a:extLst>
            <a:ext uri="{FF2B5EF4-FFF2-40B4-BE49-F238E27FC236}">
              <a16:creationId xmlns:a16="http://schemas.microsoft.com/office/drawing/2014/main" id="{5A6EE0CF-E35F-406A-9C81-DB3DAB2C3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51" name="Picture 536" descr="blank">
          <a:extLst>
            <a:ext uri="{FF2B5EF4-FFF2-40B4-BE49-F238E27FC236}">
              <a16:creationId xmlns:a16="http://schemas.microsoft.com/office/drawing/2014/main" id="{21341069-ABDD-4945-9AAF-1C582EA10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52" name="Picture 536" descr="blank">
          <a:extLst>
            <a:ext uri="{FF2B5EF4-FFF2-40B4-BE49-F238E27FC236}">
              <a16:creationId xmlns:a16="http://schemas.microsoft.com/office/drawing/2014/main" id="{8B62A054-ADB3-4FE4-8C77-7D15864F76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53" name="Picture 536" descr="blank">
          <a:extLst>
            <a:ext uri="{FF2B5EF4-FFF2-40B4-BE49-F238E27FC236}">
              <a16:creationId xmlns:a16="http://schemas.microsoft.com/office/drawing/2014/main" id="{24B8C2B2-17D9-4C81-92D3-167B4088C8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254" name="Picture 536" descr="blank">
          <a:extLst>
            <a:ext uri="{FF2B5EF4-FFF2-40B4-BE49-F238E27FC236}">
              <a16:creationId xmlns:a16="http://schemas.microsoft.com/office/drawing/2014/main" id="{EC6E5E51-E1E2-4F76-9190-319AEC60F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55" name="Picture 536" descr="blank">
          <a:extLst>
            <a:ext uri="{FF2B5EF4-FFF2-40B4-BE49-F238E27FC236}">
              <a16:creationId xmlns:a16="http://schemas.microsoft.com/office/drawing/2014/main" id="{8FF7547B-2F94-4340-A339-9ED5546DD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56" name="Picture 536" descr="blank">
          <a:extLst>
            <a:ext uri="{FF2B5EF4-FFF2-40B4-BE49-F238E27FC236}">
              <a16:creationId xmlns:a16="http://schemas.microsoft.com/office/drawing/2014/main" id="{B5784A46-1309-4B8A-939E-939460E2C5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57" name="Picture 536" descr="blank">
          <a:extLst>
            <a:ext uri="{FF2B5EF4-FFF2-40B4-BE49-F238E27FC236}">
              <a16:creationId xmlns:a16="http://schemas.microsoft.com/office/drawing/2014/main" id="{E620A889-0347-466F-9DEC-030E4F18E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58" name="Picture 536" descr="blank">
          <a:extLst>
            <a:ext uri="{FF2B5EF4-FFF2-40B4-BE49-F238E27FC236}">
              <a16:creationId xmlns:a16="http://schemas.microsoft.com/office/drawing/2014/main" id="{5E8D6069-2D8A-4703-956D-7BAF2BC9A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59" name="Picture 536" descr="blank">
          <a:extLst>
            <a:ext uri="{FF2B5EF4-FFF2-40B4-BE49-F238E27FC236}">
              <a16:creationId xmlns:a16="http://schemas.microsoft.com/office/drawing/2014/main" id="{32F75B20-8DD4-4C0A-80CD-D70A194459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60" name="Picture 536" descr="blank">
          <a:extLst>
            <a:ext uri="{FF2B5EF4-FFF2-40B4-BE49-F238E27FC236}">
              <a16:creationId xmlns:a16="http://schemas.microsoft.com/office/drawing/2014/main" id="{FCB2AFEC-254E-4478-9FD9-84D1EF7C4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61" name="Picture 1" descr="blank">
          <a:extLst>
            <a:ext uri="{FF2B5EF4-FFF2-40B4-BE49-F238E27FC236}">
              <a16:creationId xmlns:a16="http://schemas.microsoft.com/office/drawing/2014/main" id="{1A3A46EB-14EC-4334-8A15-A85C70154F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62" name="Picture 1" descr="blank">
          <a:extLst>
            <a:ext uri="{FF2B5EF4-FFF2-40B4-BE49-F238E27FC236}">
              <a16:creationId xmlns:a16="http://schemas.microsoft.com/office/drawing/2014/main" id="{B2CFBD9A-EE71-40B6-8885-6EF85AAFE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63" name="Picture 1" descr="blank">
          <a:extLst>
            <a:ext uri="{FF2B5EF4-FFF2-40B4-BE49-F238E27FC236}">
              <a16:creationId xmlns:a16="http://schemas.microsoft.com/office/drawing/2014/main" id="{4FE3625F-C4E9-4744-8517-9BCD9A63AC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64" name="Picture 1" descr="blank">
          <a:extLst>
            <a:ext uri="{FF2B5EF4-FFF2-40B4-BE49-F238E27FC236}">
              <a16:creationId xmlns:a16="http://schemas.microsoft.com/office/drawing/2014/main" id="{88918DBB-2013-47DB-AEE1-D55F067C8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65" name="Picture 536" descr="blank">
          <a:extLst>
            <a:ext uri="{FF2B5EF4-FFF2-40B4-BE49-F238E27FC236}">
              <a16:creationId xmlns:a16="http://schemas.microsoft.com/office/drawing/2014/main" id="{45AF41E5-C08D-4A05-8310-91AF9E1717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66" name="Picture 536" descr="blank">
          <a:extLst>
            <a:ext uri="{FF2B5EF4-FFF2-40B4-BE49-F238E27FC236}">
              <a16:creationId xmlns:a16="http://schemas.microsoft.com/office/drawing/2014/main" id="{524E1727-C761-440F-9E47-339CF9E29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67" name="Picture 536" descr="blank">
          <a:extLst>
            <a:ext uri="{FF2B5EF4-FFF2-40B4-BE49-F238E27FC236}">
              <a16:creationId xmlns:a16="http://schemas.microsoft.com/office/drawing/2014/main" id="{B56957F6-E765-4919-9C24-B5E7CFB77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68" name="Picture 536" descr="blank">
          <a:extLst>
            <a:ext uri="{FF2B5EF4-FFF2-40B4-BE49-F238E27FC236}">
              <a16:creationId xmlns:a16="http://schemas.microsoft.com/office/drawing/2014/main" id="{090C33D7-26E4-4A8F-AD47-7025CC488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269" name="Picture 536" descr="blank">
          <a:extLst>
            <a:ext uri="{FF2B5EF4-FFF2-40B4-BE49-F238E27FC236}">
              <a16:creationId xmlns:a16="http://schemas.microsoft.com/office/drawing/2014/main" id="{E4B57ABB-E7F1-4A1F-AF2E-5BDB4CADA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70" name="Picture 536" descr="blank">
          <a:extLst>
            <a:ext uri="{FF2B5EF4-FFF2-40B4-BE49-F238E27FC236}">
              <a16:creationId xmlns:a16="http://schemas.microsoft.com/office/drawing/2014/main" id="{90C6D0E0-4007-4FDA-98C7-2612A8C59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71" name="Picture 536" descr="blank">
          <a:extLst>
            <a:ext uri="{FF2B5EF4-FFF2-40B4-BE49-F238E27FC236}">
              <a16:creationId xmlns:a16="http://schemas.microsoft.com/office/drawing/2014/main" id="{0AF248A4-36A8-4A30-854D-5C7CD3D5F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72" name="Picture 536" descr="blank">
          <a:extLst>
            <a:ext uri="{FF2B5EF4-FFF2-40B4-BE49-F238E27FC236}">
              <a16:creationId xmlns:a16="http://schemas.microsoft.com/office/drawing/2014/main" id="{2982A92E-44F0-44D4-A0B6-CFB0800A3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73" name="Picture 536" descr="blank">
          <a:extLst>
            <a:ext uri="{FF2B5EF4-FFF2-40B4-BE49-F238E27FC236}">
              <a16:creationId xmlns:a16="http://schemas.microsoft.com/office/drawing/2014/main" id="{6A911D86-A9BD-45D5-9A15-0C0AFA04C0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74" name="Picture 536" descr="blank">
          <a:extLst>
            <a:ext uri="{FF2B5EF4-FFF2-40B4-BE49-F238E27FC236}">
              <a16:creationId xmlns:a16="http://schemas.microsoft.com/office/drawing/2014/main" id="{85B850CE-488A-4CEF-82C4-62D43A311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75" name="Picture 536" descr="blank">
          <a:extLst>
            <a:ext uri="{FF2B5EF4-FFF2-40B4-BE49-F238E27FC236}">
              <a16:creationId xmlns:a16="http://schemas.microsoft.com/office/drawing/2014/main" id="{EC406848-0F82-43DF-B59B-462962C7CF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76" name="Picture 536" descr="blank">
          <a:extLst>
            <a:ext uri="{FF2B5EF4-FFF2-40B4-BE49-F238E27FC236}">
              <a16:creationId xmlns:a16="http://schemas.microsoft.com/office/drawing/2014/main" id="{BA4F587B-E3A3-4DC8-820E-20B6C9DB8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277" name="Picture 536" descr="blank">
          <a:extLst>
            <a:ext uri="{FF2B5EF4-FFF2-40B4-BE49-F238E27FC236}">
              <a16:creationId xmlns:a16="http://schemas.microsoft.com/office/drawing/2014/main" id="{47C0D0C7-3B79-4B77-8CF9-03DECEC4F0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78" name="Picture 536" descr="blank">
          <a:extLst>
            <a:ext uri="{FF2B5EF4-FFF2-40B4-BE49-F238E27FC236}">
              <a16:creationId xmlns:a16="http://schemas.microsoft.com/office/drawing/2014/main" id="{D7185E76-9057-421A-B0CD-EA637A043D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79" name="Picture 536" descr="blank">
          <a:extLst>
            <a:ext uri="{FF2B5EF4-FFF2-40B4-BE49-F238E27FC236}">
              <a16:creationId xmlns:a16="http://schemas.microsoft.com/office/drawing/2014/main" id="{3A51C77B-E8B9-4003-8C99-1B7B466D0A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80" name="Picture 536" descr="blank">
          <a:extLst>
            <a:ext uri="{FF2B5EF4-FFF2-40B4-BE49-F238E27FC236}">
              <a16:creationId xmlns:a16="http://schemas.microsoft.com/office/drawing/2014/main" id="{6273E3DA-BC94-47D0-BF17-27AE9CAE4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81" name="Picture 536" descr="blank">
          <a:extLst>
            <a:ext uri="{FF2B5EF4-FFF2-40B4-BE49-F238E27FC236}">
              <a16:creationId xmlns:a16="http://schemas.microsoft.com/office/drawing/2014/main" id="{D05079A2-D8F3-491D-9A25-C547DECE5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282" name="Picture 536" descr="blank">
          <a:extLst>
            <a:ext uri="{FF2B5EF4-FFF2-40B4-BE49-F238E27FC236}">
              <a16:creationId xmlns:a16="http://schemas.microsoft.com/office/drawing/2014/main" id="{C0774FBE-42A7-4507-ADC6-76A51CFB9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83" name="Picture 536" descr="blank">
          <a:extLst>
            <a:ext uri="{FF2B5EF4-FFF2-40B4-BE49-F238E27FC236}">
              <a16:creationId xmlns:a16="http://schemas.microsoft.com/office/drawing/2014/main" id="{158B8C3B-2C5C-450F-A418-F3F09AD49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84" name="Picture 536" descr="blank">
          <a:extLst>
            <a:ext uri="{FF2B5EF4-FFF2-40B4-BE49-F238E27FC236}">
              <a16:creationId xmlns:a16="http://schemas.microsoft.com/office/drawing/2014/main" id="{F6B72C62-F5CD-41C5-B7C5-0739C6FD7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85" name="Picture 536" descr="blank">
          <a:extLst>
            <a:ext uri="{FF2B5EF4-FFF2-40B4-BE49-F238E27FC236}">
              <a16:creationId xmlns:a16="http://schemas.microsoft.com/office/drawing/2014/main" id="{25E19AD8-3909-4F39-93A6-69AB4E7C6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86" name="Picture 536" descr="blank">
          <a:extLst>
            <a:ext uri="{FF2B5EF4-FFF2-40B4-BE49-F238E27FC236}">
              <a16:creationId xmlns:a16="http://schemas.microsoft.com/office/drawing/2014/main" id="{0EEF351E-F8A3-434E-81A6-264752D96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87" name="Picture 536" descr="blank">
          <a:extLst>
            <a:ext uri="{FF2B5EF4-FFF2-40B4-BE49-F238E27FC236}">
              <a16:creationId xmlns:a16="http://schemas.microsoft.com/office/drawing/2014/main" id="{7787D315-ED20-43D9-A287-DDCFEAF20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88" name="Picture 536" descr="blank">
          <a:extLst>
            <a:ext uri="{FF2B5EF4-FFF2-40B4-BE49-F238E27FC236}">
              <a16:creationId xmlns:a16="http://schemas.microsoft.com/office/drawing/2014/main" id="{36E16CA0-7B17-4803-AB51-7590736D7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89" name="Picture 1" descr="blank">
          <a:extLst>
            <a:ext uri="{FF2B5EF4-FFF2-40B4-BE49-F238E27FC236}">
              <a16:creationId xmlns:a16="http://schemas.microsoft.com/office/drawing/2014/main" id="{D42CE79B-BB12-4835-94EE-0C2FEA6D4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90" name="Picture 1" descr="blank">
          <a:extLst>
            <a:ext uri="{FF2B5EF4-FFF2-40B4-BE49-F238E27FC236}">
              <a16:creationId xmlns:a16="http://schemas.microsoft.com/office/drawing/2014/main" id="{165A51DB-E837-4E27-AEE8-658BBF356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91" name="Picture 1" descr="blank">
          <a:extLst>
            <a:ext uri="{FF2B5EF4-FFF2-40B4-BE49-F238E27FC236}">
              <a16:creationId xmlns:a16="http://schemas.microsoft.com/office/drawing/2014/main" id="{514C1671-0CDD-42FB-899B-2E00F5FDFB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92" name="Picture 1" descr="blank">
          <a:extLst>
            <a:ext uri="{FF2B5EF4-FFF2-40B4-BE49-F238E27FC236}">
              <a16:creationId xmlns:a16="http://schemas.microsoft.com/office/drawing/2014/main" id="{29BCD0D2-51C5-4428-AF8E-EEB73229B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93" name="Picture 536" descr="blank">
          <a:extLst>
            <a:ext uri="{FF2B5EF4-FFF2-40B4-BE49-F238E27FC236}">
              <a16:creationId xmlns:a16="http://schemas.microsoft.com/office/drawing/2014/main" id="{C5D259F2-5A7E-4387-AE74-225F9F46E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94" name="Picture 536" descr="blank">
          <a:extLst>
            <a:ext uri="{FF2B5EF4-FFF2-40B4-BE49-F238E27FC236}">
              <a16:creationId xmlns:a16="http://schemas.microsoft.com/office/drawing/2014/main" id="{B8185EFC-B148-4162-852A-7B5AFA771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95" name="Picture 536" descr="blank">
          <a:extLst>
            <a:ext uri="{FF2B5EF4-FFF2-40B4-BE49-F238E27FC236}">
              <a16:creationId xmlns:a16="http://schemas.microsoft.com/office/drawing/2014/main" id="{54AD523A-E389-4F42-9173-4B0F83766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96" name="Picture 536" descr="blank">
          <a:extLst>
            <a:ext uri="{FF2B5EF4-FFF2-40B4-BE49-F238E27FC236}">
              <a16:creationId xmlns:a16="http://schemas.microsoft.com/office/drawing/2014/main" id="{75D17599-B553-4D00-B81E-79F55912A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297" name="Picture 536" descr="blank">
          <a:extLst>
            <a:ext uri="{FF2B5EF4-FFF2-40B4-BE49-F238E27FC236}">
              <a16:creationId xmlns:a16="http://schemas.microsoft.com/office/drawing/2014/main" id="{750FC965-63BF-400F-B62F-F58163106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298" name="Picture 536" descr="blank">
          <a:extLst>
            <a:ext uri="{FF2B5EF4-FFF2-40B4-BE49-F238E27FC236}">
              <a16:creationId xmlns:a16="http://schemas.microsoft.com/office/drawing/2014/main" id="{DDD3234D-C811-469E-B876-5C5F440B9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299" name="Picture 536" descr="blank">
          <a:extLst>
            <a:ext uri="{FF2B5EF4-FFF2-40B4-BE49-F238E27FC236}">
              <a16:creationId xmlns:a16="http://schemas.microsoft.com/office/drawing/2014/main" id="{145DAA02-BDD0-47B3-93ED-478E283F97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300" name="Picture 536" descr="blank">
          <a:extLst>
            <a:ext uri="{FF2B5EF4-FFF2-40B4-BE49-F238E27FC236}">
              <a16:creationId xmlns:a16="http://schemas.microsoft.com/office/drawing/2014/main" id="{16036E3F-48FA-49A7-9056-17E20F7462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01" name="Picture 536" descr="blank">
          <a:extLst>
            <a:ext uri="{FF2B5EF4-FFF2-40B4-BE49-F238E27FC236}">
              <a16:creationId xmlns:a16="http://schemas.microsoft.com/office/drawing/2014/main" id="{19699FFD-A0E9-46C0-992F-B0CD920E4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02" name="Picture 536" descr="blank">
          <a:extLst>
            <a:ext uri="{FF2B5EF4-FFF2-40B4-BE49-F238E27FC236}">
              <a16:creationId xmlns:a16="http://schemas.microsoft.com/office/drawing/2014/main" id="{9CE4DE21-8668-4282-82C6-7F13EFC4A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03" name="Picture 536" descr="blank">
          <a:extLst>
            <a:ext uri="{FF2B5EF4-FFF2-40B4-BE49-F238E27FC236}">
              <a16:creationId xmlns:a16="http://schemas.microsoft.com/office/drawing/2014/main" id="{866D89AE-91F6-490F-A60E-876D875D8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04" name="Picture 536" descr="blank">
          <a:extLst>
            <a:ext uri="{FF2B5EF4-FFF2-40B4-BE49-F238E27FC236}">
              <a16:creationId xmlns:a16="http://schemas.microsoft.com/office/drawing/2014/main" id="{7D5AD041-C548-4BC9-9F61-22C73DB160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305" name="Picture 536" descr="blank">
          <a:extLst>
            <a:ext uri="{FF2B5EF4-FFF2-40B4-BE49-F238E27FC236}">
              <a16:creationId xmlns:a16="http://schemas.microsoft.com/office/drawing/2014/main" id="{73A10EF4-60D1-4F0C-B708-0CB876D5C9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06" name="Picture 536" descr="blank">
          <a:extLst>
            <a:ext uri="{FF2B5EF4-FFF2-40B4-BE49-F238E27FC236}">
              <a16:creationId xmlns:a16="http://schemas.microsoft.com/office/drawing/2014/main" id="{EE553197-9567-49C8-85E6-25ECACC79D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07" name="Picture 536" descr="blank">
          <a:extLst>
            <a:ext uri="{FF2B5EF4-FFF2-40B4-BE49-F238E27FC236}">
              <a16:creationId xmlns:a16="http://schemas.microsoft.com/office/drawing/2014/main" id="{F1C2DB8D-A2BC-4E17-B5C1-2E259106F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08" name="Picture 536" descr="blank">
          <a:extLst>
            <a:ext uri="{FF2B5EF4-FFF2-40B4-BE49-F238E27FC236}">
              <a16:creationId xmlns:a16="http://schemas.microsoft.com/office/drawing/2014/main" id="{140D402E-DE82-4200-9C0B-BE48AC4E4F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09" name="Picture 536" descr="blank">
          <a:extLst>
            <a:ext uri="{FF2B5EF4-FFF2-40B4-BE49-F238E27FC236}">
              <a16:creationId xmlns:a16="http://schemas.microsoft.com/office/drawing/2014/main" id="{37525D46-FEA4-4514-A0D2-ED82E55A47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310" name="Picture 536" descr="blank">
          <a:extLst>
            <a:ext uri="{FF2B5EF4-FFF2-40B4-BE49-F238E27FC236}">
              <a16:creationId xmlns:a16="http://schemas.microsoft.com/office/drawing/2014/main" id="{1BD5B35B-2DBD-419F-AC61-CE295B253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11" name="Picture 536" descr="blank">
          <a:extLst>
            <a:ext uri="{FF2B5EF4-FFF2-40B4-BE49-F238E27FC236}">
              <a16:creationId xmlns:a16="http://schemas.microsoft.com/office/drawing/2014/main" id="{423B1F79-0800-4FE6-AA3D-C948F843A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12" name="Picture 536" descr="blank">
          <a:extLst>
            <a:ext uri="{FF2B5EF4-FFF2-40B4-BE49-F238E27FC236}">
              <a16:creationId xmlns:a16="http://schemas.microsoft.com/office/drawing/2014/main" id="{C00CC758-918D-4CED-B945-AE2E39DFE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13" name="Picture 536" descr="blank">
          <a:extLst>
            <a:ext uri="{FF2B5EF4-FFF2-40B4-BE49-F238E27FC236}">
              <a16:creationId xmlns:a16="http://schemas.microsoft.com/office/drawing/2014/main" id="{C5F2D509-B658-4F20-8A8A-8DC5B5C9B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14" name="Picture 536" descr="blank">
          <a:extLst>
            <a:ext uri="{FF2B5EF4-FFF2-40B4-BE49-F238E27FC236}">
              <a16:creationId xmlns:a16="http://schemas.microsoft.com/office/drawing/2014/main" id="{22CE6541-7DAA-4627-947B-CD66803516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15" name="Picture 536" descr="blank">
          <a:extLst>
            <a:ext uri="{FF2B5EF4-FFF2-40B4-BE49-F238E27FC236}">
              <a16:creationId xmlns:a16="http://schemas.microsoft.com/office/drawing/2014/main" id="{25F125FE-A7E4-49BF-8F18-F22900CCC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16" name="Picture 536" descr="blank">
          <a:extLst>
            <a:ext uri="{FF2B5EF4-FFF2-40B4-BE49-F238E27FC236}">
              <a16:creationId xmlns:a16="http://schemas.microsoft.com/office/drawing/2014/main" id="{938EAE74-030F-4BF4-88E5-9BBC831BE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17" name="Picture 1" descr="blank">
          <a:extLst>
            <a:ext uri="{FF2B5EF4-FFF2-40B4-BE49-F238E27FC236}">
              <a16:creationId xmlns:a16="http://schemas.microsoft.com/office/drawing/2014/main" id="{E3309C1F-F854-44F3-91D6-263E2F96D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18" name="Picture 1" descr="blank">
          <a:extLst>
            <a:ext uri="{FF2B5EF4-FFF2-40B4-BE49-F238E27FC236}">
              <a16:creationId xmlns:a16="http://schemas.microsoft.com/office/drawing/2014/main" id="{9B0E64F2-91B7-4F78-9EEC-21BAD1F57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19" name="Picture 1" descr="blank">
          <a:extLst>
            <a:ext uri="{FF2B5EF4-FFF2-40B4-BE49-F238E27FC236}">
              <a16:creationId xmlns:a16="http://schemas.microsoft.com/office/drawing/2014/main" id="{A42479A3-32B5-4342-B8B9-41A3B04506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20" name="Picture 1" descr="blank">
          <a:extLst>
            <a:ext uri="{FF2B5EF4-FFF2-40B4-BE49-F238E27FC236}">
              <a16:creationId xmlns:a16="http://schemas.microsoft.com/office/drawing/2014/main" id="{DAE96EBA-570A-4DB7-9B41-C70E46303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21" name="Picture 536" descr="blank">
          <a:extLst>
            <a:ext uri="{FF2B5EF4-FFF2-40B4-BE49-F238E27FC236}">
              <a16:creationId xmlns:a16="http://schemas.microsoft.com/office/drawing/2014/main" id="{81D4577A-38C5-46D6-A8BD-AA745B5BF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322" name="Picture 536" descr="blank">
          <a:extLst>
            <a:ext uri="{FF2B5EF4-FFF2-40B4-BE49-F238E27FC236}">
              <a16:creationId xmlns:a16="http://schemas.microsoft.com/office/drawing/2014/main" id="{ADCD3E4B-A4F7-4CF5-82A9-1387AEEE7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23" name="Picture 536" descr="blank">
          <a:extLst>
            <a:ext uri="{FF2B5EF4-FFF2-40B4-BE49-F238E27FC236}">
              <a16:creationId xmlns:a16="http://schemas.microsoft.com/office/drawing/2014/main" id="{8BB6BEC5-25E6-4628-90FE-EA23ABBBF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24" name="Picture 536" descr="blank">
          <a:extLst>
            <a:ext uri="{FF2B5EF4-FFF2-40B4-BE49-F238E27FC236}">
              <a16:creationId xmlns:a16="http://schemas.microsoft.com/office/drawing/2014/main" id="{E227C984-F1C4-4028-97AB-01306E910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325" name="Picture 536" descr="blank">
          <a:extLst>
            <a:ext uri="{FF2B5EF4-FFF2-40B4-BE49-F238E27FC236}">
              <a16:creationId xmlns:a16="http://schemas.microsoft.com/office/drawing/2014/main" id="{DA405C72-0F39-4487-8134-85161D0B2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26" name="Picture 536" descr="blank">
          <a:extLst>
            <a:ext uri="{FF2B5EF4-FFF2-40B4-BE49-F238E27FC236}">
              <a16:creationId xmlns:a16="http://schemas.microsoft.com/office/drawing/2014/main" id="{DD1C04EC-42A1-43FD-A7C7-0C2B3A22AD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327" name="Picture 536" descr="blank">
          <a:extLst>
            <a:ext uri="{FF2B5EF4-FFF2-40B4-BE49-F238E27FC236}">
              <a16:creationId xmlns:a16="http://schemas.microsoft.com/office/drawing/2014/main" id="{589C2766-DA45-46BD-8DBF-CD461F82F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328" name="Picture 536" descr="blank">
          <a:extLst>
            <a:ext uri="{FF2B5EF4-FFF2-40B4-BE49-F238E27FC236}">
              <a16:creationId xmlns:a16="http://schemas.microsoft.com/office/drawing/2014/main" id="{9C09138B-9487-4EC7-B554-54B97860AC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29" name="Picture 536" descr="blank">
          <a:extLst>
            <a:ext uri="{FF2B5EF4-FFF2-40B4-BE49-F238E27FC236}">
              <a16:creationId xmlns:a16="http://schemas.microsoft.com/office/drawing/2014/main" id="{C7AC52F2-7DB6-4AE7-BE15-4179A146F7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30" name="Picture 536" descr="blank">
          <a:extLst>
            <a:ext uri="{FF2B5EF4-FFF2-40B4-BE49-F238E27FC236}">
              <a16:creationId xmlns:a16="http://schemas.microsoft.com/office/drawing/2014/main" id="{40C7EE30-F4FB-4E82-B8DC-7C0A528948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31" name="Picture 536" descr="blank">
          <a:extLst>
            <a:ext uri="{FF2B5EF4-FFF2-40B4-BE49-F238E27FC236}">
              <a16:creationId xmlns:a16="http://schemas.microsoft.com/office/drawing/2014/main" id="{F4530EA6-8A6B-4A2E-8052-1F882CBCE1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32" name="Picture 536" descr="blank">
          <a:extLst>
            <a:ext uri="{FF2B5EF4-FFF2-40B4-BE49-F238E27FC236}">
              <a16:creationId xmlns:a16="http://schemas.microsoft.com/office/drawing/2014/main" id="{B0808D48-EA19-4864-BAB8-FF67F1F7B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333" name="Picture 536" descr="blank">
          <a:extLst>
            <a:ext uri="{FF2B5EF4-FFF2-40B4-BE49-F238E27FC236}">
              <a16:creationId xmlns:a16="http://schemas.microsoft.com/office/drawing/2014/main" id="{5DBF235F-7C6C-4711-8FC9-5FBF870E3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34" name="Picture 536" descr="blank">
          <a:extLst>
            <a:ext uri="{FF2B5EF4-FFF2-40B4-BE49-F238E27FC236}">
              <a16:creationId xmlns:a16="http://schemas.microsoft.com/office/drawing/2014/main" id="{D4B31B77-AB13-4A90-A5F7-71F4E94FE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35" name="Picture 536" descr="blank">
          <a:extLst>
            <a:ext uri="{FF2B5EF4-FFF2-40B4-BE49-F238E27FC236}">
              <a16:creationId xmlns:a16="http://schemas.microsoft.com/office/drawing/2014/main" id="{AAC722D0-92F9-4C01-9CC0-576956CBD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36" name="Picture 536" descr="blank">
          <a:extLst>
            <a:ext uri="{FF2B5EF4-FFF2-40B4-BE49-F238E27FC236}">
              <a16:creationId xmlns:a16="http://schemas.microsoft.com/office/drawing/2014/main" id="{8D70C09F-26F0-444A-BB7C-AE655A77A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37" name="Picture 536" descr="blank">
          <a:extLst>
            <a:ext uri="{FF2B5EF4-FFF2-40B4-BE49-F238E27FC236}">
              <a16:creationId xmlns:a16="http://schemas.microsoft.com/office/drawing/2014/main" id="{2595DB7A-DA7C-4B62-AA8B-744377CB4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338" name="Picture 536" descr="blank">
          <a:extLst>
            <a:ext uri="{FF2B5EF4-FFF2-40B4-BE49-F238E27FC236}">
              <a16:creationId xmlns:a16="http://schemas.microsoft.com/office/drawing/2014/main" id="{4565A8AB-8901-47AC-8C3E-97E21E776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39" name="Picture 536" descr="blank">
          <a:extLst>
            <a:ext uri="{FF2B5EF4-FFF2-40B4-BE49-F238E27FC236}">
              <a16:creationId xmlns:a16="http://schemas.microsoft.com/office/drawing/2014/main" id="{5061B3A7-2065-4B95-9BD4-AA1E331A2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40" name="Picture 536" descr="blank">
          <a:extLst>
            <a:ext uri="{FF2B5EF4-FFF2-40B4-BE49-F238E27FC236}">
              <a16:creationId xmlns:a16="http://schemas.microsoft.com/office/drawing/2014/main" id="{BF913766-65F9-47EC-9F28-E412F49E10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41" name="Picture 536" descr="blank">
          <a:extLst>
            <a:ext uri="{FF2B5EF4-FFF2-40B4-BE49-F238E27FC236}">
              <a16:creationId xmlns:a16="http://schemas.microsoft.com/office/drawing/2014/main" id="{ABEF4D9B-15A1-442F-ADC5-95D22147A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42" name="Picture 536" descr="blank">
          <a:extLst>
            <a:ext uri="{FF2B5EF4-FFF2-40B4-BE49-F238E27FC236}">
              <a16:creationId xmlns:a16="http://schemas.microsoft.com/office/drawing/2014/main" id="{B2B923AC-6559-4AD7-A65E-1344FD0C5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43" name="Picture 536" descr="blank">
          <a:extLst>
            <a:ext uri="{FF2B5EF4-FFF2-40B4-BE49-F238E27FC236}">
              <a16:creationId xmlns:a16="http://schemas.microsoft.com/office/drawing/2014/main" id="{D416BEBD-ADD7-4462-9423-D33555AB7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44" name="Picture 536" descr="blank">
          <a:extLst>
            <a:ext uri="{FF2B5EF4-FFF2-40B4-BE49-F238E27FC236}">
              <a16:creationId xmlns:a16="http://schemas.microsoft.com/office/drawing/2014/main" id="{BAF45E6B-A003-43E9-8495-E3205C8E8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45" name="Picture 1" descr="blank">
          <a:extLst>
            <a:ext uri="{FF2B5EF4-FFF2-40B4-BE49-F238E27FC236}">
              <a16:creationId xmlns:a16="http://schemas.microsoft.com/office/drawing/2014/main" id="{8C8B4A7E-8CD2-47F6-A56D-EEDA66CD3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46" name="Picture 1" descr="blank">
          <a:extLst>
            <a:ext uri="{FF2B5EF4-FFF2-40B4-BE49-F238E27FC236}">
              <a16:creationId xmlns:a16="http://schemas.microsoft.com/office/drawing/2014/main" id="{176CBD0B-2E67-49A9-9C2D-79744609C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47" name="Picture 1" descr="blank">
          <a:extLst>
            <a:ext uri="{FF2B5EF4-FFF2-40B4-BE49-F238E27FC236}">
              <a16:creationId xmlns:a16="http://schemas.microsoft.com/office/drawing/2014/main" id="{ECCADBC6-09A5-4E96-95E6-8FEE1205E4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48" name="Picture 1" descr="blank">
          <a:extLst>
            <a:ext uri="{FF2B5EF4-FFF2-40B4-BE49-F238E27FC236}">
              <a16:creationId xmlns:a16="http://schemas.microsoft.com/office/drawing/2014/main" id="{0AA5CAB6-BDFA-4EE4-9FBD-E7DC9A248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49" name="Picture 536" descr="blank">
          <a:extLst>
            <a:ext uri="{FF2B5EF4-FFF2-40B4-BE49-F238E27FC236}">
              <a16:creationId xmlns:a16="http://schemas.microsoft.com/office/drawing/2014/main" id="{CA340A21-E25D-41E8-8F93-BEDCDF07F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350" name="Picture 536" descr="blank">
          <a:extLst>
            <a:ext uri="{FF2B5EF4-FFF2-40B4-BE49-F238E27FC236}">
              <a16:creationId xmlns:a16="http://schemas.microsoft.com/office/drawing/2014/main" id="{9776C5A3-8353-4BBC-A8B9-19C17EAE6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51" name="Picture 536" descr="blank">
          <a:extLst>
            <a:ext uri="{FF2B5EF4-FFF2-40B4-BE49-F238E27FC236}">
              <a16:creationId xmlns:a16="http://schemas.microsoft.com/office/drawing/2014/main" id="{F5D9AE17-935D-4AE2-8704-78F0F7D88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52" name="Picture 536" descr="blank">
          <a:extLst>
            <a:ext uri="{FF2B5EF4-FFF2-40B4-BE49-F238E27FC236}">
              <a16:creationId xmlns:a16="http://schemas.microsoft.com/office/drawing/2014/main" id="{3631B68A-E269-4F56-B4CD-2B2B7EDD9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353" name="Picture 536" descr="blank">
          <a:extLst>
            <a:ext uri="{FF2B5EF4-FFF2-40B4-BE49-F238E27FC236}">
              <a16:creationId xmlns:a16="http://schemas.microsoft.com/office/drawing/2014/main" id="{C0F54641-5916-4D27-911E-A41F026CD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54" name="Picture 536" descr="blank">
          <a:extLst>
            <a:ext uri="{FF2B5EF4-FFF2-40B4-BE49-F238E27FC236}">
              <a16:creationId xmlns:a16="http://schemas.microsoft.com/office/drawing/2014/main" id="{5DC22CEA-6F04-471F-9F4E-FF6261701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355" name="Picture 536" descr="blank">
          <a:extLst>
            <a:ext uri="{FF2B5EF4-FFF2-40B4-BE49-F238E27FC236}">
              <a16:creationId xmlns:a16="http://schemas.microsoft.com/office/drawing/2014/main" id="{A498B359-BCB7-4669-B08C-8E7DDD392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356" name="Picture 536" descr="blank">
          <a:extLst>
            <a:ext uri="{FF2B5EF4-FFF2-40B4-BE49-F238E27FC236}">
              <a16:creationId xmlns:a16="http://schemas.microsoft.com/office/drawing/2014/main" id="{F939B098-48E0-49D6-95EA-A28957DC9D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57" name="Picture 536" descr="blank">
          <a:extLst>
            <a:ext uri="{FF2B5EF4-FFF2-40B4-BE49-F238E27FC236}">
              <a16:creationId xmlns:a16="http://schemas.microsoft.com/office/drawing/2014/main" id="{AB2D14C9-1C5C-4D1B-B833-9510C7F76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58" name="Picture 536" descr="blank">
          <a:extLst>
            <a:ext uri="{FF2B5EF4-FFF2-40B4-BE49-F238E27FC236}">
              <a16:creationId xmlns:a16="http://schemas.microsoft.com/office/drawing/2014/main" id="{A3C26A17-339B-4093-89F7-C0AC40862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59" name="Picture 536" descr="blank">
          <a:extLst>
            <a:ext uri="{FF2B5EF4-FFF2-40B4-BE49-F238E27FC236}">
              <a16:creationId xmlns:a16="http://schemas.microsoft.com/office/drawing/2014/main" id="{1D3A7235-93FF-46A7-B9A8-A9D96D2B3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60" name="Picture 536" descr="blank">
          <a:extLst>
            <a:ext uri="{FF2B5EF4-FFF2-40B4-BE49-F238E27FC236}">
              <a16:creationId xmlns:a16="http://schemas.microsoft.com/office/drawing/2014/main" id="{55316A0D-6C0A-4670-A32C-6A35C26A02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361" name="Picture 536" descr="blank">
          <a:extLst>
            <a:ext uri="{FF2B5EF4-FFF2-40B4-BE49-F238E27FC236}">
              <a16:creationId xmlns:a16="http://schemas.microsoft.com/office/drawing/2014/main" id="{6940ED79-2255-492C-9A63-F6A96B184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62" name="Picture 536" descr="blank">
          <a:extLst>
            <a:ext uri="{FF2B5EF4-FFF2-40B4-BE49-F238E27FC236}">
              <a16:creationId xmlns:a16="http://schemas.microsoft.com/office/drawing/2014/main" id="{9EAE27C4-427C-4902-944B-F6E92F4B2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63" name="Picture 536" descr="blank">
          <a:extLst>
            <a:ext uri="{FF2B5EF4-FFF2-40B4-BE49-F238E27FC236}">
              <a16:creationId xmlns:a16="http://schemas.microsoft.com/office/drawing/2014/main" id="{3B3F409A-A48A-432A-9073-15B05876FA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64" name="Picture 536" descr="blank">
          <a:extLst>
            <a:ext uri="{FF2B5EF4-FFF2-40B4-BE49-F238E27FC236}">
              <a16:creationId xmlns:a16="http://schemas.microsoft.com/office/drawing/2014/main" id="{11781753-8E9C-43AF-8AAD-9D3011C53D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65" name="Picture 536" descr="blank">
          <a:extLst>
            <a:ext uri="{FF2B5EF4-FFF2-40B4-BE49-F238E27FC236}">
              <a16:creationId xmlns:a16="http://schemas.microsoft.com/office/drawing/2014/main" id="{A4C9007C-52C8-402C-B29B-D5B9C03A81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366" name="Picture 536" descr="blank">
          <a:extLst>
            <a:ext uri="{FF2B5EF4-FFF2-40B4-BE49-F238E27FC236}">
              <a16:creationId xmlns:a16="http://schemas.microsoft.com/office/drawing/2014/main" id="{87E6D750-C4BE-4D67-A497-50F6F1723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67" name="Picture 536" descr="blank">
          <a:extLst>
            <a:ext uri="{FF2B5EF4-FFF2-40B4-BE49-F238E27FC236}">
              <a16:creationId xmlns:a16="http://schemas.microsoft.com/office/drawing/2014/main" id="{DD2CCF16-0D91-456B-ABF0-419BFABF86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68" name="Picture 536" descr="blank">
          <a:extLst>
            <a:ext uri="{FF2B5EF4-FFF2-40B4-BE49-F238E27FC236}">
              <a16:creationId xmlns:a16="http://schemas.microsoft.com/office/drawing/2014/main" id="{67F00B8D-4FF4-4937-8FE5-D619BBD4D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69" name="Picture 536" descr="blank">
          <a:extLst>
            <a:ext uri="{FF2B5EF4-FFF2-40B4-BE49-F238E27FC236}">
              <a16:creationId xmlns:a16="http://schemas.microsoft.com/office/drawing/2014/main" id="{F443C50C-0777-40EA-81E3-0B22E470B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70" name="Picture 536" descr="blank">
          <a:extLst>
            <a:ext uri="{FF2B5EF4-FFF2-40B4-BE49-F238E27FC236}">
              <a16:creationId xmlns:a16="http://schemas.microsoft.com/office/drawing/2014/main" id="{5796DBFA-65BB-4C62-916C-CA071C28BE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71" name="Picture 536" descr="blank">
          <a:extLst>
            <a:ext uri="{FF2B5EF4-FFF2-40B4-BE49-F238E27FC236}">
              <a16:creationId xmlns:a16="http://schemas.microsoft.com/office/drawing/2014/main" id="{C01AD573-7F58-481E-AB79-483A605FD0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72" name="Picture 536" descr="blank">
          <a:extLst>
            <a:ext uri="{FF2B5EF4-FFF2-40B4-BE49-F238E27FC236}">
              <a16:creationId xmlns:a16="http://schemas.microsoft.com/office/drawing/2014/main" id="{BF84AD34-D3B0-4AD6-98C1-24A7B929A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73" name="Picture 1" descr="blank">
          <a:extLst>
            <a:ext uri="{FF2B5EF4-FFF2-40B4-BE49-F238E27FC236}">
              <a16:creationId xmlns:a16="http://schemas.microsoft.com/office/drawing/2014/main" id="{8136D2AE-EE01-4D8C-AF8F-40160928B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74" name="Picture 1" descr="blank">
          <a:extLst>
            <a:ext uri="{FF2B5EF4-FFF2-40B4-BE49-F238E27FC236}">
              <a16:creationId xmlns:a16="http://schemas.microsoft.com/office/drawing/2014/main" id="{9880F4D0-D68A-4817-B452-9A463EB01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75" name="Picture 1" descr="blank">
          <a:extLst>
            <a:ext uri="{FF2B5EF4-FFF2-40B4-BE49-F238E27FC236}">
              <a16:creationId xmlns:a16="http://schemas.microsoft.com/office/drawing/2014/main" id="{CCEFB641-FB61-419C-B4E9-384F37C24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76" name="Picture 1" descr="blank">
          <a:extLst>
            <a:ext uri="{FF2B5EF4-FFF2-40B4-BE49-F238E27FC236}">
              <a16:creationId xmlns:a16="http://schemas.microsoft.com/office/drawing/2014/main" id="{A059E26B-D341-47CB-BC08-19E6417B1A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77" name="Picture 536" descr="blank">
          <a:extLst>
            <a:ext uri="{FF2B5EF4-FFF2-40B4-BE49-F238E27FC236}">
              <a16:creationId xmlns:a16="http://schemas.microsoft.com/office/drawing/2014/main" id="{5F3DE2F5-DCBC-4737-8856-5F514FD65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378" name="Picture 536" descr="blank">
          <a:extLst>
            <a:ext uri="{FF2B5EF4-FFF2-40B4-BE49-F238E27FC236}">
              <a16:creationId xmlns:a16="http://schemas.microsoft.com/office/drawing/2014/main" id="{47544F81-332F-4D86-9CFC-FE0E1AA881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79" name="Picture 536" descr="blank">
          <a:extLst>
            <a:ext uri="{FF2B5EF4-FFF2-40B4-BE49-F238E27FC236}">
              <a16:creationId xmlns:a16="http://schemas.microsoft.com/office/drawing/2014/main" id="{F03BDDEE-91F4-4573-B929-90159BF857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80" name="Picture 536" descr="blank">
          <a:extLst>
            <a:ext uri="{FF2B5EF4-FFF2-40B4-BE49-F238E27FC236}">
              <a16:creationId xmlns:a16="http://schemas.microsoft.com/office/drawing/2014/main" id="{BF4257E9-F86C-4972-9286-19E267FD3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381" name="Picture 536" descr="blank">
          <a:extLst>
            <a:ext uri="{FF2B5EF4-FFF2-40B4-BE49-F238E27FC236}">
              <a16:creationId xmlns:a16="http://schemas.microsoft.com/office/drawing/2014/main" id="{F4BEDC48-CC87-44E2-A850-FCE92FB94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82" name="Picture 536" descr="blank">
          <a:extLst>
            <a:ext uri="{FF2B5EF4-FFF2-40B4-BE49-F238E27FC236}">
              <a16:creationId xmlns:a16="http://schemas.microsoft.com/office/drawing/2014/main" id="{5E701F57-81D3-44D7-8168-8ED926F665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383" name="Picture 536" descr="blank">
          <a:extLst>
            <a:ext uri="{FF2B5EF4-FFF2-40B4-BE49-F238E27FC236}">
              <a16:creationId xmlns:a16="http://schemas.microsoft.com/office/drawing/2014/main" id="{3EB88E45-032E-40E3-AB22-6B90A8628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384" name="Picture 536" descr="blank">
          <a:extLst>
            <a:ext uri="{FF2B5EF4-FFF2-40B4-BE49-F238E27FC236}">
              <a16:creationId xmlns:a16="http://schemas.microsoft.com/office/drawing/2014/main" id="{17FBA8DD-49EF-43B3-89F8-CBD86F506C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85" name="Picture 536" descr="blank">
          <a:extLst>
            <a:ext uri="{FF2B5EF4-FFF2-40B4-BE49-F238E27FC236}">
              <a16:creationId xmlns:a16="http://schemas.microsoft.com/office/drawing/2014/main" id="{D11C84D6-D02B-49DD-AF22-5F5593E4C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86" name="Picture 536" descr="blank">
          <a:extLst>
            <a:ext uri="{FF2B5EF4-FFF2-40B4-BE49-F238E27FC236}">
              <a16:creationId xmlns:a16="http://schemas.microsoft.com/office/drawing/2014/main" id="{A676BD30-53A9-45E8-A945-1981E53F5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87" name="Picture 536" descr="blank">
          <a:extLst>
            <a:ext uri="{FF2B5EF4-FFF2-40B4-BE49-F238E27FC236}">
              <a16:creationId xmlns:a16="http://schemas.microsoft.com/office/drawing/2014/main" id="{00885809-AECE-4F66-98DB-D090687D1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88" name="Picture 536" descr="blank">
          <a:extLst>
            <a:ext uri="{FF2B5EF4-FFF2-40B4-BE49-F238E27FC236}">
              <a16:creationId xmlns:a16="http://schemas.microsoft.com/office/drawing/2014/main" id="{A1368AF0-0D88-41A0-B62D-138E35920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389" name="Picture 536" descr="blank">
          <a:extLst>
            <a:ext uri="{FF2B5EF4-FFF2-40B4-BE49-F238E27FC236}">
              <a16:creationId xmlns:a16="http://schemas.microsoft.com/office/drawing/2014/main" id="{5E73BAAA-9B4B-4660-AEBE-225889D03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90" name="Picture 536" descr="blank">
          <a:extLst>
            <a:ext uri="{FF2B5EF4-FFF2-40B4-BE49-F238E27FC236}">
              <a16:creationId xmlns:a16="http://schemas.microsoft.com/office/drawing/2014/main" id="{F934A14C-80ED-4616-85D1-B5735F012A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91" name="Picture 536" descr="blank">
          <a:extLst>
            <a:ext uri="{FF2B5EF4-FFF2-40B4-BE49-F238E27FC236}">
              <a16:creationId xmlns:a16="http://schemas.microsoft.com/office/drawing/2014/main" id="{5D2F6225-B955-4C22-806B-090D29406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92" name="Picture 536" descr="blank">
          <a:extLst>
            <a:ext uri="{FF2B5EF4-FFF2-40B4-BE49-F238E27FC236}">
              <a16:creationId xmlns:a16="http://schemas.microsoft.com/office/drawing/2014/main" id="{780AFBF1-8E7A-4D38-ACB8-8E5616460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93" name="Picture 536" descr="blank">
          <a:extLst>
            <a:ext uri="{FF2B5EF4-FFF2-40B4-BE49-F238E27FC236}">
              <a16:creationId xmlns:a16="http://schemas.microsoft.com/office/drawing/2014/main" id="{C2967270-C220-446E-9B14-C4D807819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394" name="Picture 536" descr="blank">
          <a:extLst>
            <a:ext uri="{FF2B5EF4-FFF2-40B4-BE49-F238E27FC236}">
              <a16:creationId xmlns:a16="http://schemas.microsoft.com/office/drawing/2014/main" id="{A9914754-A0E9-409D-81C5-8752B38A6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95" name="Picture 536" descr="blank">
          <a:extLst>
            <a:ext uri="{FF2B5EF4-FFF2-40B4-BE49-F238E27FC236}">
              <a16:creationId xmlns:a16="http://schemas.microsoft.com/office/drawing/2014/main" id="{12DF85E7-6ED3-4D83-80C0-7B616BFF2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96" name="Picture 536" descr="blank">
          <a:extLst>
            <a:ext uri="{FF2B5EF4-FFF2-40B4-BE49-F238E27FC236}">
              <a16:creationId xmlns:a16="http://schemas.microsoft.com/office/drawing/2014/main" id="{ACC70220-5D1A-44E2-9FE9-F4BD9BD63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97" name="Picture 536" descr="blank">
          <a:extLst>
            <a:ext uri="{FF2B5EF4-FFF2-40B4-BE49-F238E27FC236}">
              <a16:creationId xmlns:a16="http://schemas.microsoft.com/office/drawing/2014/main" id="{B1C6E77F-1180-430D-8B2E-9D98B6087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98" name="Picture 536" descr="blank">
          <a:extLst>
            <a:ext uri="{FF2B5EF4-FFF2-40B4-BE49-F238E27FC236}">
              <a16:creationId xmlns:a16="http://schemas.microsoft.com/office/drawing/2014/main" id="{03C69E49-F6F6-4174-9E08-A547991D49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399" name="Picture 536" descr="blank">
          <a:extLst>
            <a:ext uri="{FF2B5EF4-FFF2-40B4-BE49-F238E27FC236}">
              <a16:creationId xmlns:a16="http://schemas.microsoft.com/office/drawing/2014/main" id="{E38FB5BA-6E0F-420E-ABE1-4EE487105D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00" name="Picture 536" descr="blank">
          <a:extLst>
            <a:ext uri="{FF2B5EF4-FFF2-40B4-BE49-F238E27FC236}">
              <a16:creationId xmlns:a16="http://schemas.microsoft.com/office/drawing/2014/main" id="{F07F36A3-C232-4C2D-9724-82F35CE3C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01" name="Picture 1" descr="blank">
          <a:extLst>
            <a:ext uri="{FF2B5EF4-FFF2-40B4-BE49-F238E27FC236}">
              <a16:creationId xmlns:a16="http://schemas.microsoft.com/office/drawing/2014/main" id="{8C2B779B-B7C8-4A4A-8F27-17E48F2FF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02" name="Picture 1" descr="blank">
          <a:extLst>
            <a:ext uri="{FF2B5EF4-FFF2-40B4-BE49-F238E27FC236}">
              <a16:creationId xmlns:a16="http://schemas.microsoft.com/office/drawing/2014/main" id="{DE0665F5-6B8D-4FF7-B68E-A463C4F3E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03" name="Picture 1" descr="blank">
          <a:extLst>
            <a:ext uri="{FF2B5EF4-FFF2-40B4-BE49-F238E27FC236}">
              <a16:creationId xmlns:a16="http://schemas.microsoft.com/office/drawing/2014/main" id="{76D7F960-D035-4B14-BB2C-BDE780AC5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04" name="Picture 1" descr="blank">
          <a:extLst>
            <a:ext uri="{FF2B5EF4-FFF2-40B4-BE49-F238E27FC236}">
              <a16:creationId xmlns:a16="http://schemas.microsoft.com/office/drawing/2014/main" id="{692C09AB-8286-4B1E-A597-B3738F5A0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05" name="Picture 536" descr="blank">
          <a:extLst>
            <a:ext uri="{FF2B5EF4-FFF2-40B4-BE49-F238E27FC236}">
              <a16:creationId xmlns:a16="http://schemas.microsoft.com/office/drawing/2014/main" id="{7028EDC5-6105-44F1-A20B-69964DF3EF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06" name="Picture 536" descr="blank">
          <a:extLst>
            <a:ext uri="{FF2B5EF4-FFF2-40B4-BE49-F238E27FC236}">
              <a16:creationId xmlns:a16="http://schemas.microsoft.com/office/drawing/2014/main" id="{067EEB9D-CCDE-46E5-A2D3-71118888D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07" name="Picture 536" descr="blank">
          <a:extLst>
            <a:ext uri="{FF2B5EF4-FFF2-40B4-BE49-F238E27FC236}">
              <a16:creationId xmlns:a16="http://schemas.microsoft.com/office/drawing/2014/main" id="{056D5803-D723-4334-BADB-7576A5990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08" name="Picture 536" descr="blank">
          <a:extLst>
            <a:ext uri="{FF2B5EF4-FFF2-40B4-BE49-F238E27FC236}">
              <a16:creationId xmlns:a16="http://schemas.microsoft.com/office/drawing/2014/main" id="{83719C81-C11A-47AF-9820-327D658EF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409" name="Picture 536" descr="blank">
          <a:extLst>
            <a:ext uri="{FF2B5EF4-FFF2-40B4-BE49-F238E27FC236}">
              <a16:creationId xmlns:a16="http://schemas.microsoft.com/office/drawing/2014/main" id="{7F481732-7E4C-4AAD-8469-DC9DCCF7A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10" name="Picture 536" descr="blank">
          <a:extLst>
            <a:ext uri="{FF2B5EF4-FFF2-40B4-BE49-F238E27FC236}">
              <a16:creationId xmlns:a16="http://schemas.microsoft.com/office/drawing/2014/main" id="{BF55ECF0-2566-4AD8-877F-9E12D5DE3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11" name="Picture 536" descr="blank">
          <a:extLst>
            <a:ext uri="{FF2B5EF4-FFF2-40B4-BE49-F238E27FC236}">
              <a16:creationId xmlns:a16="http://schemas.microsoft.com/office/drawing/2014/main" id="{E436B840-2B0A-49F9-8CF3-F578A17886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12" name="Picture 536" descr="blank">
          <a:extLst>
            <a:ext uri="{FF2B5EF4-FFF2-40B4-BE49-F238E27FC236}">
              <a16:creationId xmlns:a16="http://schemas.microsoft.com/office/drawing/2014/main" id="{5C94A942-CF8F-469B-B880-B1F0A1FD56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13" name="Picture 536" descr="blank">
          <a:extLst>
            <a:ext uri="{FF2B5EF4-FFF2-40B4-BE49-F238E27FC236}">
              <a16:creationId xmlns:a16="http://schemas.microsoft.com/office/drawing/2014/main" id="{73C27EA4-0ACE-4BD4-87F3-E6443DA92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14" name="Picture 536" descr="blank">
          <a:extLst>
            <a:ext uri="{FF2B5EF4-FFF2-40B4-BE49-F238E27FC236}">
              <a16:creationId xmlns:a16="http://schemas.microsoft.com/office/drawing/2014/main" id="{E4433606-1EF7-436F-8FF4-54F435DD58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15" name="Picture 536" descr="blank">
          <a:extLst>
            <a:ext uri="{FF2B5EF4-FFF2-40B4-BE49-F238E27FC236}">
              <a16:creationId xmlns:a16="http://schemas.microsoft.com/office/drawing/2014/main" id="{228D9916-A405-4AED-BB32-84E2F5423B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16" name="Picture 536" descr="blank">
          <a:extLst>
            <a:ext uri="{FF2B5EF4-FFF2-40B4-BE49-F238E27FC236}">
              <a16:creationId xmlns:a16="http://schemas.microsoft.com/office/drawing/2014/main" id="{63D71ACD-44E4-41FE-880A-8A8E7D4BE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417" name="Picture 536" descr="blank">
          <a:extLst>
            <a:ext uri="{FF2B5EF4-FFF2-40B4-BE49-F238E27FC236}">
              <a16:creationId xmlns:a16="http://schemas.microsoft.com/office/drawing/2014/main" id="{EA6097B3-F84E-4847-903F-23F04B8E6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18" name="Picture 536" descr="blank">
          <a:extLst>
            <a:ext uri="{FF2B5EF4-FFF2-40B4-BE49-F238E27FC236}">
              <a16:creationId xmlns:a16="http://schemas.microsoft.com/office/drawing/2014/main" id="{A44A0A8B-00AF-4C10-A68F-FADC68007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19" name="Picture 536" descr="blank">
          <a:extLst>
            <a:ext uri="{FF2B5EF4-FFF2-40B4-BE49-F238E27FC236}">
              <a16:creationId xmlns:a16="http://schemas.microsoft.com/office/drawing/2014/main" id="{80F23C6C-9BF2-426D-9046-06508BD67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20" name="Picture 536" descr="blank">
          <a:extLst>
            <a:ext uri="{FF2B5EF4-FFF2-40B4-BE49-F238E27FC236}">
              <a16:creationId xmlns:a16="http://schemas.microsoft.com/office/drawing/2014/main" id="{223A76CE-9EF6-4D06-B49E-DEF730EAA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21" name="Picture 536" descr="blank">
          <a:extLst>
            <a:ext uri="{FF2B5EF4-FFF2-40B4-BE49-F238E27FC236}">
              <a16:creationId xmlns:a16="http://schemas.microsoft.com/office/drawing/2014/main" id="{785F3F17-CF11-44B5-B401-6F2DC99A89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422" name="Picture 536" descr="blank">
          <a:extLst>
            <a:ext uri="{FF2B5EF4-FFF2-40B4-BE49-F238E27FC236}">
              <a16:creationId xmlns:a16="http://schemas.microsoft.com/office/drawing/2014/main" id="{758813F1-E777-4D60-AC0C-D2485224F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23" name="Picture 536" descr="blank">
          <a:extLst>
            <a:ext uri="{FF2B5EF4-FFF2-40B4-BE49-F238E27FC236}">
              <a16:creationId xmlns:a16="http://schemas.microsoft.com/office/drawing/2014/main" id="{02DD11A6-D9B5-40BA-A6AD-3711B49E0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24" name="Picture 536" descr="blank">
          <a:extLst>
            <a:ext uri="{FF2B5EF4-FFF2-40B4-BE49-F238E27FC236}">
              <a16:creationId xmlns:a16="http://schemas.microsoft.com/office/drawing/2014/main" id="{D6A5A08C-35C0-4504-A493-A3AFBB180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25" name="Picture 536" descr="blank">
          <a:extLst>
            <a:ext uri="{FF2B5EF4-FFF2-40B4-BE49-F238E27FC236}">
              <a16:creationId xmlns:a16="http://schemas.microsoft.com/office/drawing/2014/main" id="{CE133278-5B47-4EC9-91F2-EF8A79A90E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26" name="Picture 536" descr="blank">
          <a:extLst>
            <a:ext uri="{FF2B5EF4-FFF2-40B4-BE49-F238E27FC236}">
              <a16:creationId xmlns:a16="http://schemas.microsoft.com/office/drawing/2014/main" id="{E9E1D755-EE79-4713-90BD-A21060760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27" name="Picture 536" descr="blank">
          <a:extLst>
            <a:ext uri="{FF2B5EF4-FFF2-40B4-BE49-F238E27FC236}">
              <a16:creationId xmlns:a16="http://schemas.microsoft.com/office/drawing/2014/main" id="{DBF3F375-AD6B-4E80-8751-7EA5971DEF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28" name="Picture 536" descr="blank">
          <a:extLst>
            <a:ext uri="{FF2B5EF4-FFF2-40B4-BE49-F238E27FC236}">
              <a16:creationId xmlns:a16="http://schemas.microsoft.com/office/drawing/2014/main" id="{F23178A8-0AE4-4C70-8B6E-CD47CDE55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29" name="Picture 536" descr="blank">
          <a:extLst>
            <a:ext uri="{FF2B5EF4-FFF2-40B4-BE49-F238E27FC236}">
              <a16:creationId xmlns:a16="http://schemas.microsoft.com/office/drawing/2014/main" id="{6CDB19F5-B1B0-4CAA-AAF5-275096F531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30" name="Picture 536" descr="blank">
          <a:extLst>
            <a:ext uri="{FF2B5EF4-FFF2-40B4-BE49-F238E27FC236}">
              <a16:creationId xmlns:a16="http://schemas.microsoft.com/office/drawing/2014/main" id="{DCE0A7BD-DA77-4F81-AEED-F57C30028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31" name="Picture 1" descr="blank">
          <a:extLst>
            <a:ext uri="{FF2B5EF4-FFF2-40B4-BE49-F238E27FC236}">
              <a16:creationId xmlns:a16="http://schemas.microsoft.com/office/drawing/2014/main" id="{26E3CD58-06A0-474D-8D65-F14CBCC421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32" name="Picture 1" descr="blank">
          <a:extLst>
            <a:ext uri="{FF2B5EF4-FFF2-40B4-BE49-F238E27FC236}">
              <a16:creationId xmlns:a16="http://schemas.microsoft.com/office/drawing/2014/main" id="{62A1FFB8-5AF7-4D71-B12A-B356A156B8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33" name="Picture 1" descr="blank">
          <a:extLst>
            <a:ext uri="{FF2B5EF4-FFF2-40B4-BE49-F238E27FC236}">
              <a16:creationId xmlns:a16="http://schemas.microsoft.com/office/drawing/2014/main" id="{9F9829D0-2207-406A-8CB8-985B10285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34" name="Picture 1" descr="blank">
          <a:extLst>
            <a:ext uri="{FF2B5EF4-FFF2-40B4-BE49-F238E27FC236}">
              <a16:creationId xmlns:a16="http://schemas.microsoft.com/office/drawing/2014/main" id="{064743FE-7679-486C-9DD2-8B2662165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35" name="Picture 536" descr="blank">
          <a:extLst>
            <a:ext uri="{FF2B5EF4-FFF2-40B4-BE49-F238E27FC236}">
              <a16:creationId xmlns:a16="http://schemas.microsoft.com/office/drawing/2014/main" id="{A35EF3BF-143F-4D24-934C-CA5E45785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36" name="Picture 536" descr="blank">
          <a:extLst>
            <a:ext uri="{FF2B5EF4-FFF2-40B4-BE49-F238E27FC236}">
              <a16:creationId xmlns:a16="http://schemas.microsoft.com/office/drawing/2014/main" id="{2645FCA2-FE96-4DE9-A6C5-0955CEE651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37" name="Picture 536" descr="blank">
          <a:extLst>
            <a:ext uri="{FF2B5EF4-FFF2-40B4-BE49-F238E27FC236}">
              <a16:creationId xmlns:a16="http://schemas.microsoft.com/office/drawing/2014/main" id="{63FE29C8-4D61-4746-A471-47C21B48EA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38" name="Picture 536" descr="blank">
          <a:extLst>
            <a:ext uri="{FF2B5EF4-FFF2-40B4-BE49-F238E27FC236}">
              <a16:creationId xmlns:a16="http://schemas.microsoft.com/office/drawing/2014/main" id="{BA3E4D13-C832-4198-B96F-FF2CA7DA57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439" name="Picture 536" descr="blank">
          <a:extLst>
            <a:ext uri="{FF2B5EF4-FFF2-40B4-BE49-F238E27FC236}">
              <a16:creationId xmlns:a16="http://schemas.microsoft.com/office/drawing/2014/main" id="{51DA1E09-2FC8-49F2-B11C-DE1B75361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40" name="Picture 536" descr="blank">
          <a:extLst>
            <a:ext uri="{FF2B5EF4-FFF2-40B4-BE49-F238E27FC236}">
              <a16:creationId xmlns:a16="http://schemas.microsoft.com/office/drawing/2014/main" id="{A432928B-0964-49F3-BC29-7F7DBD6D2D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41" name="Picture 536" descr="blank">
          <a:extLst>
            <a:ext uri="{FF2B5EF4-FFF2-40B4-BE49-F238E27FC236}">
              <a16:creationId xmlns:a16="http://schemas.microsoft.com/office/drawing/2014/main" id="{D55AE360-57F5-4919-928C-EB4721D3E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42" name="Picture 536" descr="blank">
          <a:extLst>
            <a:ext uri="{FF2B5EF4-FFF2-40B4-BE49-F238E27FC236}">
              <a16:creationId xmlns:a16="http://schemas.microsoft.com/office/drawing/2014/main" id="{B006388C-DA77-4A51-8009-08C7F198CB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43" name="Picture 536" descr="blank">
          <a:extLst>
            <a:ext uri="{FF2B5EF4-FFF2-40B4-BE49-F238E27FC236}">
              <a16:creationId xmlns:a16="http://schemas.microsoft.com/office/drawing/2014/main" id="{7C4A7466-DB91-4085-BF3F-AC15EAEF5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44" name="Picture 536" descr="blank">
          <a:extLst>
            <a:ext uri="{FF2B5EF4-FFF2-40B4-BE49-F238E27FC236}">
              <a16:creationId xmlns:a16="http://schemas.microsoft.com/office/drawing/2014/main" id="{EEA36762-F4CD-445E-AFED-EFD0EEBB0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45" name="Picture 536" descr="blank">
          <a:extLst>
            <a:ext uri="{FF2B5EF4-FFF2-40B4-BE49-F238E27FC236}">
              <a16:creationId xmlns:a16="http://schemas.microsoft.com/office/drawing/2014/main" id="{AD551928-BBC3-4E39-9084-715ADBEE92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46" name="Picture 536" descr="blank">
          <a:extLst>
            <a:ext uri="{FF2B5EF4-FFF2-40B4-BE49-F238E27FC236}">
              <a16:creationId xmlns:a16="http://schemas.microsoft.com/office/drawing/2014/main" id="{33ABA929-C480-4D14-BA8E-9DB17F898E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447" name="Picture 536" descr="blank">
          <a:extLst>
            <a:ext uri="{FF2B5EF4-FFF2-40B4-BE49-F238E27FC236}">
              <a16:creationId xmlns:a16="http://schemas.microsoft.com/office/drawing/2014/main" id="{BB359E49-FD4D-4F21-8178-8CA607792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48" name="Picture 536" descr="blank">
          <a:extLst>
            <a:ext uri="{FF2B5EF4-FFF2-40B4-BE49-F238E27FC236}">
              <a16:creationId xmlns:a16="http://schemas.microsoft.com/office/drawing/2014/main" id="{F31763F8-76AC-4377-BCDA-4BA61F6649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49" name="Picture 536" descr="blank">
          <a:extLst>
            <a:ext uri="{FF2B5EF4-FFF2-40B4-BE49-F238E27FC236}">
              <a16:creationId xmlns:a16="http://schemas.microsoft.com/office/drawing/2014/main" id="{ECB7408D-2CB3-4187-AEC1-78855484A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50" name="Picture 536" descr="blank">
          <a:extLst>
            <a:ext uri="{FF2B5EF4-FFF2-40B4-BE49-F238E27FC236}">
              <a16:creationId xmlns:a16="http://schemas.microsoft.com/office/drawing/2014/main" id="{201B1DC5-A937-4B99-8218-F522F16FD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51" name="Picture 536" descr="blank">
          <a:extLst>
            <a:ext uri="{FF2B5EF4-FFF2-40B4-BE49-F238E27FC236}">
              <a16:creationId xmlns:a16="http://schemas.microsoft.com/office/drawing/2014/main" id="{7B76923A-8DA8-4E5B-9A90-DBB1B215B1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452" name="Picture 536" descr="blank">
          <a:extLst>
            <a:ext uri="{FF2B5EF4-FFF2-40B4-BE49-F238E27FC236}">
              <a16:creationId xmlns:a16="http://schemas.microsoft.com/office/drawing/2014/main" id="{0BA0215B-D8AF-483D-9141-2FCC4190A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53" name="Picture 536" descr="blank">
          <a:extLst>
            <a:ext uri="{FF2B5EF4-FFF2-40B4-BE49-F238E27FC236}">
              <a16:creationId xmlns:a16="http://schemas.microsoft.com/office/drawing/2014/main" id="{345FD52A-5A6A-4CF3-96A7-C86B43037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54" name="Picture 536" descr="blank">
          <a:extLst>
            <a:ext uri="{FF2B5EF4-FFF2-40B4-BE49-F238E27FC236}">
              <a16:creationId xmlns:a16="http://schemas.microsoft.com/office/drawing/2014/main" id="{EB3787F6-C934-40BC-905B-61DF822B7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55" name="Picture 536" descr="blank">
          <a:extLst>
            <a:ext uri="{FF2B5EF4-FFF2-40B4-BE49-F238E27FC236}">
              <a16:creationId xmlns:a16="http://schemas.microsoft.com/office/drawing/2014/main" id="{18E9C67B-31FE-431B-B87C-47A1B10B84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56" name="Picture 536" descr="blank">
          <a:extLst>
            <a:ext uri="{FF2B5EF4-FFF2-40B4-BE49-F238E27FC236}">
              <a16:creationId xmlns:a16="http://schemas.microsoft.com/office/drawing/2014/main" id="{417C9CD0-8B1B-41B6-8F1D-9AF1D7C676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57" name="Picture 536" descr="blank">
          <a:extLst>
            <a:ext uri="{FF2B5EF4-FFF2-40B4-BE49-F238E27FC236}">
              <a16:creationId xmlns:a16="http://schemas.microsoft.com/office/drawing/2014/main" id="{D13538D3-75C8-4613-B875-AEA19BB13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58" name="Picture 536" descr="blank">
          <a:extLst>
            <a:ext uri="{FF2B5EF4-FFF2-40B4-BE49-F238E27FC236}">
              <a16:creationId xmlns:a16="http://schemas.microsoft.com/office/drawing/2014/main" id="{3D8E0C8C-BB40-42DA-BAEE-42C8ABC93F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59" name="Picture 1" descr="blank">
          <a:extLst>
            <a:ext uri="{FF2B5EF4-FFF2-40B4-BE49-F238E27FC236}">
              <a16:creationId xmlns:a16="http://schemas.microsoft.com/office/drawing/2014/main" id="{1A5FBA9A-0343-4BB1-97E4-629F8C7C4B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60" name="Picture 1" descr="blank">
          <a:extLst>
            <a:ext uri="{FF2B5EF4-FFF2-40B4-BE49-F238E27FC236}">
              <a16:creationId xmlns:a16="http://schemas.microsoft.com/office/drawing/2014/main" id="{781247EF-3DCA-403F-887A-B161CEA9E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61" name="Picture 1" descr="blank">
          <a:extLst>
            <a:ext uri="{FF2B5EF4-FFF2-40B4-BE49-F238E27FC236}">
              <a16:creationId xmlns:a16="http://schemas.microsoft.com/office/drawing/2014/main" id="{AA396E84-A3F2-4E56-8C1D-059EE9751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62" name="Picture 1" descr="blank">
          <a:extLst>
            <a:ext uri="{FF2B5EF4-FFF2-40B4-BE49-F238E27FC236}">
              <a16:creationId xmlns:a16="http://schemas.microsoft.com/office/drawing/2014/main" id="{E80E3B74-A852-449F-B6B0-71176E9AE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63" name="Picture 536" descr="blank">
          <a:extLst>
            <a:ext uri="{FF2B5EF4-FFF2-40B4-BE49-F238E27FC236}">
              <a16:creationId xmlns:a16="http://schemas.microsoft.com/office/drawing/2014/main" id="{D6DE7485-B805-45D4-A6E4-2080B8B7AC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64" name="Picture 536" descr="blank">
          <a:extLst>
            <a:ext uri="{FF2B5EF4-FFF2-40B4-BE49-F238E27FC236}">
              <a16:creationId xmlns:a16="http://schemas.microsoft.com/office/drawing/2014/main" id="{E51D9E0E-F3C1-47BF-8DC0-35EC176469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65" name="Picture 536" descr="blank">
          <a:extLst>
            <a:ext uri="{FF2B5EF4-FFF2-40B4-BE49-F238E27FC236}">
              <a16:creationId xmlns:a16="http://schemas.microsoft.com/office/drawing/2014/main" id="{BF35063F-E63B-4569-926F-6F8E2E348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66" name="Picture 536" descr="blank">
          <a:extLst>
            <a:ext uri="{FF2B5EF4-FFF2-40B4-BE49-F238E27FC236}">
              <a16:creationId xmlns:a16="http://schemas.microsoft.com/office/drawing/2014/main" id="{BD6BA9D4-3A0D-45C5-B1D7-CAA8A0C17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467" name="Picture 536" descr="blank">
          <a:extLst>
            <a:ext uri="{FF2B5EF4-FFF2-40B4-BE49-F238E27FC236}">
              <a16:creationId xmlns:a16="http://schemas.microsoft.com/office/drawing/2014/main" id="{9B438F62-09A4-4586-A481-077B71A19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68" name="Picture 536" descr="blank">
          <a:extLst>
            <a:ext uri="{FF2B5EF4-FFF2-40B4-BE49-F238E27FC236}">
              <a16:creationId xmlns:a16="http://schemas.microsoft.com/office/drawing/2014/main" id="{4D5DD2CA-B592-4AD5-B2EB-348B32D7C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69" name="Picture 536" descr="blank">
          <a:extLst>
            <a:ext uri="{FF2B5EF4-FFF2-40B4-BE49-F238E27FC236}">
              <a16:creationId xmlns:a16="http://schemas.microsoft.com/office/drawing/2014/main" id="{421DC5D3-ABD2-421E-A6EF-FEB669549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70" name="Picture 536" descr="blank">
          <a:extLst>
            <a:ext uri="{FF2B5EF4-FFF2-40B4-BE49-F238E27FC236}">
              <a16:creationId xmlns:a16="http://schemas.microsoft.com/office/drawing/2014/main" id="{7019FC4B-AE39-4E9D-9360-A4B199776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71" name="Picture 536" descr="blank">
          <a:extLst>
            <a:ext uri="{FF2B5EF4-FFF2-40B4-BE49-F238E27FC236}">
              <a16:creationId xmlns:a16="http://schemas.microsoft.com/office/drawing/2014/main" id="{862EEE16-A016-41D6-8F37-18ED79C32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72" name="Picture 536" descr="blank">
          <a:extLst>
            <a:ext uri="{FF2B5EF4-FFF2-40B4-BE49-F238E27FC236}">
              <a16:creationId xmlns:a16="http://schemas.microsoft.com/office/drawing/2014/main" id="{EB99244B-DAA9-4338-ACC7-AB77F4629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73" name="Picture 536" descr="blank">
          <a:extLst>
            <a:ext uri="{FF2B5EF4-FFF2-40B4-BE49-F238E27FC236}">
              <a16:creationId xmlns:a16="http://schemas.microsoft.com/office/drawing/2014/main" id="{84A5A5FD-9E95-4730-97F1-E62A9FE03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74" name="Picture 536" descr="blank">
          <a:extLst>
            <a:ext uri="{FF2B5EF4-FFF2-40B4-BE49-F238E27FC236}">
              <a16:creationId xmlns:a16="http://schemas.microsoft.com/office/drawing/2014/main" id="{0E82BF1B-6A85-40EA-B620-035400A42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475" name="Picture 536" descr="blank">
          <a:extLst>
            <a:ext uri="{FF2B5EF4-FFF2-40B4-BE49-F238E27FC236}">
              <a16:creationId xmlns:a16="http://schemas.microsoft.com/office/drawing/2014/main" id="{FC704D9E-4AB1-42DA-908B-18729D346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76" name="Picture 536" descr="blank">
          <a:extLst>
            <a:ext uri="{FF2B5EF4-FFF2-40B4-BE49-F238E27FC236}">
              <a16:creationId xmlns:a16="http://schemas.microsoft.com/office/drawing/2014/main" id="{BBA366A0-A0A4-46DF-9303-55476D92F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77" name="Picture 536" descr="blank">
          <a:extLst>
            <a:ext uri="{FF2B5EF4-FFF2-40B4-BE49-F238E27FC236}">
              <a16:creationId xmlns:a16="http://schemas.microsoft.com/office/drawing/2014/main" id="{BBF4F104-9CD6-4CCB-B9F3-2E84BA861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78" name="Picture 536" descr="blank">
          <a:extLst>
            <a:ext uri="{FF2B5EF4-FFF2-40B4-BE49-F238E27FC236}">
              <a16:creationId xmlns:a16="http://schemas.microsoft.com/office/drawing/2014/main" id="{55EB0CB3-3427-439E-AB50-FF59F920F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79" name="Picture 536" descr="blank">
          <a:extLst>
            <a:ext uri="{FF2B5EF4-FFF2-40B4-BE49-F238E27FC236}">
              <a16:creationId xmlns:a16="http://schemas.microsoft.com/office/drawing/2014/main" id="{5C7C57DF-F1C9-4A1A-BCA7-8726D880E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480" name="Picture 536" descr="blank">
          <a:extLst>
            <a:ext uri="{FF2B5EF4-FFF2-40B4-BE49-F238E27FC236}">
              <a16:creationId xmlns:a16="http://schemas.microsoft.com/office/drawing/2014/main" id="{9550F73E-4FDA-4C04-AAD3-4787AE80C0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81" name="Picture 536" descr="blank">
          <a:extLst>
            <a:ext uri="{FF2B5EF4-FFF2-40B4-BE49-F238E27FC236}">
              <a16:creationId xmlns:a16="http://schemas.microsoft.com/office/drawing/2014/main" id="{37D91689-278D-4698-A99A-020A3C97B0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82" name="Picture 536" descr="blank">
          <a:extLst>
            <a:ext uri="{FF2B5EF4-FFF2-40B4-BE49-F238E27FC236}">
              <a16:creationId xmlns:a16="http://schemas.microsoft.com/office/drawing/2014/main" id="{355C4E36-6FF3-4C5D-8131-A71FE5F64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83" name="Picture 536" descr="blank">
          <a:extLst>
            <a:ext uri="{FF2B5EF4-FFF2-40B4-BE49-F238E27FC236}">
              <a16:creationId xmlns:a16="http://schemas.microsoft.com/office/drawing/2014/main" id="{82ABED1A-A4AF-4820-9FFD-E82CF03BF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84" name="Picture 536" descr="blank">
          <a:extLst>
            <a:ext uri="{FF2B5EF4-FFF2-40B4-BE49-F238E27FC236}">
              <a16:creationId xmlns:a16="http://schemas.microsoft.com/office/drawing/2014/main" id="{DEE48C58-491F-4FF2-A343-276BB3FC0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85" name="Picture 536" descr="blank">
          <a:extLst>
            <a:ext uri="{FF2B5EF4-FFF2-40B4-BE49-F238E27FC236}">
              <a16:creationId xmlns:a16="http://schemas.microsoft.com/office/drawing/2014/main" id="{6C909328-C66B-4C02-8E69-B4FEF7009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86" name="Picture 536" descr="blank">
          <a:extLst>
            <a:ext uri="{FF2B5EF4-FFF2-40B4-BE49-F238E27FC236}">
              <a16:creationId xmlns:a16="http://schemas.microsoft.com/office/drawing/2014/main" id="{94484E42-9A12-460E-9656-99EEF8D8F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87" name="Picture 1" descr="blank">
          <a:extLst>
            <a:ext uri="{FF2B5EF4-FFF2-40B4-BE49-F238E27FC236}">
              <a16:creationId xmlns:a16="http://schemas.microsoft.com/office/drawing/2014/main" id="{39A7BFF4-F99D-4022-834D-2113DD127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88" name="Picture 1" descr="blank">
          <a:extLst>
            <a:ext uri="{FF2B5EF4-FFF2-40B4-BE49-F238E27FC236}">
              <a16:creationId xmlns:a16="http://schemas.microsoft.com/office/drawing/2014/main" id="{5808F9E4-FFC2-4006-AC28-21A305BA5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89" name="Picture 1" descr="blank">
          <a:extLst>
            <a:ext uri="{FF2B5EF4-FFF2-40B4-BE49-F238E27FC236}">
              <a16:creationId xmlns:a16="http://schemas.microsoft.com/office/drawing/2014/main" id="{B884212D-8DC5-42D2-97E6-DC7C1FDAB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90" name="Picture 1" descr="blank">
          <a:extLst>
            <a:ext uri="{FF2B5EF4-FFF2-40B4-BE49-F238E27FC236}">
              <a16:creationId xmlns:a16="http://schemas.microsoft.com/office/drawing/2014/main" id="{86DA040B-DB5D-4330-A249-783141F34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91" name="Picture 536" descr="blank">
          <a:extLst>
            <a:ext uri="{FF2B5EF4-FFF2-40B4-BE49-F238E27FC236}">
              <a16:creationId xmlns:a16="http://schemas.microsoft.com/office/drawing/2014/main" id="{BAE04CDE-23E9-431B-A432-B133F6CA7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92" name="Picture 536" descr="blank">
          <a:extLst>
            <a:ext uri="{FF2B5EF4-FFF2-40B4-BE49-F238E27FC236}">
              <a16:creationId xmlns:a16="http://schemas.microsoft.com/office/drawing/2014/main" id="{AA618E69-D053-40C3-B829-26DAA82311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93" name="Picture 536" descr="blank">
          <a:extLst>
            <a:ext uri="{FF2B5EF4-FFF2-40B4-BE49-F238E27FC236}">
              <a16:creationId xmlns:a16="http://schemas.microsoft.com/office/drawing/2014/main" id="{C2A8DB28-4B4D-458D-A641-0E9ABE422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94" name="Picture 536" descr="blank">
          <a:extLst>
            <a:ext uri="{FF2B5EF4-FFF2-40B4-BE49-F238E27FC236}">
              <a16:creationId xmlns:a16="http://schemas.microsoft.com/office/drawing/2014/main" id="{BDD05AC6-172E-4202-A665-306A9ABC55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495" name="Picture 536" descr="blank">
          <a:extLst>
            <a:ext uri="{FF2B5EF4-FFF2-40B4-BE49-F238E27FC236}">
              <a16:creationId xmlns:a16="http://schemas.microsoft.com/office/drawing/2014/main" id="{010DA5A8-7EDE-40A4-8DFC-8B9430FEF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96" name="Picture 536" descr="blank">
          <a:extLst>
            <a:ext uri="{FF2B5EF4-FFF2-40B4-BE49-F238E27FC236}">
              <a16:creationId xmlns:a16="http://schemas.microsoft.com/office/drawing/2014/main" id="{81379372-6787-45B7-B8AA-BBE8CE4DF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97" name="Picture 536" descr="blank">
          <a:extLst>
            <a:ext uri="{FF2B5EF4-FFF2-40B4-BE49-F238E27FC236}">
              <a16:creationId xmlns:a16="http://schemas.microsoft.com/office/drawing/2014/main" id="{18319067-D503-4422-8E9D-B6A764496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498" name="Picture 536" descr="blank">
          <a:extLst>
            <a:ext uri="{FF2B5EF4-FFF2-40B4-BE49-F238E27FC236}">
              <a16:creationId xmlns:a16="http://schemas.microsoft.com/office/drawing/2014/main" id="{D96C2CBB-A831-49A2-A45F-ADCA15900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499" name="Picture 536" descr="blank">
          <a:extLst>
            <a:ext uri="{FF2B5EF4-FFF2-40B4-BE49-F238E27FC236}">
              <a16:creationId xmlns:a16="http://schemas.microsoft.com/office/drawing/2014/main" id="{3F51B42D-FABD-4852-81F1-033F766E2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00" name="Picture 536" descr="blank">
          <a:extLst>
            <a:ext uri="{FF2B5EF4-FFF2-40B4-BE49-F238E27FC236}">
              <a16:creationId xmlns:a16="http://schemas.microsoft.com/office/drawing/2014/main" id="{34A7F0FE-C0AB-4A9D-B592-4FD7ED6E8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01" name="Picture 536" descr="blank">
          <a:extLst>
            <a:ext uri="{FF2B5EF4-FFF2-40B4-BE49-F238E27FC236}">
              <a16:creationId xmlns:a16="http://schemas.microsoft.com/office/drawing/2014/main" id="{34C8AB18-1B24-4ADC-ABA6-CD3338832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02" name="Picture 536" descr="blank">
          <a:extLst>
            <a:ext uri="{FF2B5EF4-FFF2-40B4-BE49-F238E27FC236}">
              <a16:creationId xmlns:a16="http://schemas.microsoft.com/office/drawing/2014/main" id="{445FDFAC-4822-495B-91BD-271FFD372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503" name="Picture 536" descr="blank">
          <a:extLst>
            <a:ext uri="{FF2B5EF4-FFF2-40B4-BE49-F238E27FC236}">
              <a16:creationId xmlns:a16="http://schemas.microsoft.com/office/drawing/2014/main" id="{40CE2D63-2E79-46B1-AD9B-2365A0345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04" name="Picture 536" descr="blank">
          <a:extLst>
            <a:ext uri="{FF2B5EF4-FFF2-40B4-BE49-F238E27FC236}">
              <a16:creationId xmlns:a16="http://schemas.microsoft.com/office/drawing/2014/main" id="{BBB7DA49-530C-4096-A618-A8217DACFA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05" name="Picture 536" descr="blank">
          <a:extLst>
            <a:ext uri="{FF2B5EF4-FFF2-40B4-BE49-F238E27FC236}">
              <a16:creationId xmlns:a16="http://schemas.microsoft.com/office/drawing/2014/main" id="{19AEAB0D-3345-4E35-BFCA-B352AD971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06" name="Picture 536" descr="blank">
          <a:extLst>
            <a:ext uri="{FF2B5EF4-FFF2-40B4-BE49-F238E27FC236}">
              <a16:creationId xmlns:a16="http://schemas.microsoft.com/office/drawing/2014/main" id="{0FB802BF-CAF3-46BD-88FA-DDFDBAD44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07" name="Picture 536" descr="blank">
          <a:extLst>
            <a:ext uri="{FF2B5EF4-FFF2-40B4-BE49-F238E27FC236}">
              <a16:creationId xmlns:a16="http://schemas.microsoft.com/office/drawing/2014/main" id="{C272B089-9F3C-4017-AE96-7D1ABF68E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508" name="Picture 536" descr="blank">
          <a:extLst>
            <a:ext uri="{FF2B5EF4-FFF2-40B4-BE49-F238E27FC236}">
              <a16:creationId xmlns:a16="http://schemas.microsoft.com/office/drawing/2014/main" id="{0238FA76-286E-4249-A325-F9D04E25C5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09" name="Picture 536" descr="blank">
          <a:extLst>
            <a:ext uri="{FF2B5EF4-FFF2-40B4-BE49-F238E27FC236}">
              <a16:creationId xmlns:a16="http://schemas.microsoft.com/office/drawing/2014/main" id="{E99E4BAD-795A-40E9-B4C9-F8739AD32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10" name="Picture 536" descr="blank">
          <a:extLst>
            <a:ext uri="{FF2B5EF4-FFF2-40B4-BE49-F238E27FC236}">
              <a16:creationId xmlns:a16="http://schemas.microsoft.com/office/drawing/2014/main" id="{F14F09C7-500D-44CD-B80B-91DBDA6EFE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11" name="Picture 536" descr="blank">
          <a:extLst>
            <a:ext uri="{FF2B5EF4-FFF2-40B4-BE49-F238E27FC236}">
              <a16:creationId xmlns:a16="http://schemas.microsoft.com/office/drawing/2014/main" id="{78EAB431-031D-43A9-BFB6-F8D9321E6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12" name="Picture 536" descr="blank">
          <a:extLst>
            <a:ext uri="{FF2B5EF4-FFF2-40B4-BE49-F238E27FC236}">
              <a16:creationId xmlns:a16="http://schemas.microsoft.com/office/drawing/2014/main" id="{EF75EBB7-358B-4D0B-8307-6855149AB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13" name="Picture 536" descr="blank">
          <a:extLst>
            <a:ext uri="{FF2B5EF4-FFF2-40B4-BE49-F238E27FC236}">
              <a16:creationId xmlns:a16="http://schemas.microsoft.com/office/drawing/2014/main" id="{C8734904-4D75-4D56-B427-FA218FE2A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14" name="Picture 536" descr="blank">
          <a:extLst>
            <a:ext uri="{FF2B5EF4-FFF2-40B4-BE49-F238E27FC236}">
              <a16:creationId xmlns:a16="http://schemas.microsoft.com/office/drawing/2014/main" id="{CEB7382A-9BF7-4A5A-B5A5-C20BBC242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15" name="Picture 1" descr="blank">
          <a:extLst>
            <a:ext uri="{FF2B5EF4-FFF2-40B4-BE49-F238E27FC236}">
              <a16:creationId xmlns:a16="http://schemas.microsoft.com/office/drawing/2014/main" id="{5CA64067-0155-40BC-BACE-C09F1D4DA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16" name="Picture 1" descr="blank">
          <a:extLst>
            <a:ext uri="{FF2B5EF4-FFF2-40B4-BE49-F238E27FC236}">
              <a16:creationId xmlns:a16="http://schemas.microsoft.com/office/drawing/2014/main" id="{8CBBE616-8505-4174-97A0-0991A1782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17" name="Picture 1" descr="blank">
          <a:extLst>
            <a:ext uri="{FF2B5EF4-FFF2-40B4-BE49-F238E27FC236}">
              <a16:creationId xmlns:a16="http://schemas.microsoft.com/office/drawing/2014/main" id="{505A63E8-54C8-4677-9153-0B654D1DDC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18" name="Picture 1" descr="blank">
          <a:extLst>
            <a:ext uri="{FF2B5EF4-FFF2-40B4-BE49-F238E27FC236}">
              <a16:creationId xmlns:a16="http://schemas.microsoft.com/office/drawing/2014/main" id="{E5A34E8B-230C-4DB6-A1C0-9EFD050DB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19" name="Picture 536" descr="blank">
          <a:extLst>
            <a:ext uri="{FF2B5EF4-FFF2-40B4-BE49-F238E27FC236}">
              <a16:creationId xmlns:a16="http://schemas.microsoft.com/office/drawing/2014/main" id="{13E4D92A-F338-4BC3-918B-43CC8772E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520" name="Picture 536" descr="blank">
          <a:extLst>
            <a:ext uri="{FF2B5EF4-FFF2-40B4-BE49-F238E27FC236}">
              <a16:creationId xmlns:a16="http://schemas.microsoft.com/office/drawing/2014/main" id="{31E3D96B-342E-4542-8871-DE1E96ECA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21" name="Picture 536" descr="blank">
          <a:extLst>
            <a:ext uri="{FF2B5EF4-FFF2-40B4-BE49-F238E27FC236}">
              <a16:creationId xmlns:a16="http://schemas.microsoft.com/office/drawing/2014/main" id="{CBA5DCF9-48E3-41BA-834F-A5F6A41D56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22" name="Picture 536" descr="blank">
          <a:extLst>
            <a:ext uri="{FF2B5EF4-FFF2-40B4-BE49-F238E27FC236}">
              <a16:creationId xmlns:a16="http://schemas.microsoft.com/office/drawing/2014/main" id="{61FD7E05-7D6C-4444-94DB-6E2759952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523" name="Picture 536" descr="blank">
          <a:extLst>
            <a:ext uri="{FF2B5EF4-FFF2-40B4-BE49-F238E27FC236}">
              <a16:creationId xmlns:a16="http://schemas.microsoft.com/office/drawing/2014/main" id="{2E89A0CE-5282-41DC-B85F-D85226AC6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24" name="Picture 536" descr="blank">
          <a:extLst>
            <a:ext uri="{FF2B5EF4-FFF2-40B4-BE49-F238E27FC236}">
              <a16:creationId xmlns:a16="http://schemas.microsoft.com/office/drawing/2014/main" id="{6D01E723-B77A-4DC1-9133-65AB39FB9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525" name="Picture 536" descr="blank">
          <a:extLst>
            <a:ext uri="{FF2B5EF4-FFF2-40B4-BE49-F238E27FC236}">
              <a16:creationId xmlns:a16="http://schemas.microsoft.com/office/drawing/2014/main" id="{46C28632-617A-41F6-88DC-6418AAD412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526" name="Picture 536" descr="blank">
          <a:extLst>
            <a:ext uri="{FF2B5EF4-FFF2-40B4-BE49-F238E27FC236}">
              <a16:creationId xmlns:a16="http://schemas.microsoft.com/office/drawing/2014/main" id="{F91C8714-88C9-463C-94ED-C107B0B19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27" name="Picture 536" descr="blank">
          <a:extLst>
            <a:ext uri="{FF2B5EF4-FFF2-40B4-BE49-F238E27FC236}">
              <a16:creationId xmlns:a16="http://schemas.microsoft.com/office/drawing/2014/main" id="{530929E6-2FAD-4CE4-841C-1E81282D9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28" name="Picture 536" descr="blank">
          <a:extLst>
            <a:ext uri="{FF2B5EF4-FFF2-40B4-BE49-F238E27FC236}">
              <a16:creationId xmlns:a16="http://schemas.microsoft.com/office/drawing/2014/main" id="{4204A9FD-C57F-4923-AC38-8708E0EEB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29" name="Picture 536" descr="blank">
          <a:extLst>
            <a:ext uri="{FF2B5EF4-FFF2-40B4-BE49-F238E27FC236}">
              <a16:creationId xmlns:a16="http://schemas.microsoft.com/office/drawing/2014/main" id="{CC593EC9-4768-49E3-8919-A761D6102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30" name="Picture 536" descr="blank">
          <a:extLst>
            <a:ext uri="{FF2B5EF4-FFF2-40B4-BE49-F238E27FC236}">
              <a16:creationId xmlns:a16="http://schemas.microsoft.com/office/drawing/2014/main" id="{C0DC6F29-9DD0-4C93-AEF5-2BEF0C86C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531" name="Picture 536" descr="blank">
          <a:extLst>
            <a:ext uri="{FF2B5EF4-FFF2-40B4-BE49-F238E27FC236}">
              <a16:creationId xmlns:a16="http://schemas.microsoft.com/office/drawing/2014/main" id="{AC412C46-F450-4E98-B0C5-54B3A98A0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32" name="Picture 536" descr="blank">
          <a:extLst>
            <a:ext uri="{FF2B5EF4-FFF2-40B4-BE49-F238E27FC236}">
              <a16:creationId xmlns:a16="http://schemas.microsoft.com/office/drawing/2014/main" id="{A412EDB6-D882-4C16-9CA0-4BBED1A6B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33" name="Picture 536" descr="blank">
          <a:extLst>
            <a:ext uri="{FF2B5EF4-FFF2-40B4-BE49-F238E27FC236}">
              <a16:creationId xmlns:a16="http://schemas.microsoft.com/office/drawing/2014/main" id="{02BB6E5F-E525-4EA3-A8A9-A55F0E403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34" name="Picture 536" descr="blank">
          <a:extLst>
            <a:ext uri="{FF2B5EF4-FFF2-40B4-BE49-F238E27FC236}">
              <a16:creationId xmlns:a16="http://schemas.microsoft.com/office/drawing/2014/main" id="{70A7C835-9EEA-4746-BA21-A171F463F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35" name="Picture 536" descr="blank">
          <a:extLst>
            <a:ext uri="{FF2B5EF4-FFF2-40B4-BE49-F238E27FC236}">
              <a16:creationId xmlns:a16="http://schemas.microsoft.com/office/drawing/2014/main" id="{688F6374-FBA0-4565-A11B-849362976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536" name="Picture 536" descr="blank">
          <a:extLst>
            <a:ext uri="{FF2B5EF4-FFF2-40B4-BE49-F238E27FC236}">
              <a16:creationId xmlns:a16="http://schemas.microsoft.com/office/drawing/2014/main" id="{9D06BE58-D49B-48A0-9DF4-A4BCDE773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37" name="Picture 536" descr="blank">
          <a:extLst>
            <a:ext uri="{FF2B5EF4-FFF2-40B4-BE49-F238E27FC236}">
              <a16:creationId xmlns:a16="http://schemas.microsoft.com/office/drawing/2014/main" id="{E1E47173-A1F2-493E-A91D-6286DD7A8A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38" name="Picture 536" descr="blank">
          <a:extLst>
            <a:ext uri="{FF2B5EF4-FFF2-40B4-BE49-F238E27FC236}">
              <a16:creationId xmlns:a16="http://schemas.microsoft.com/office/drawing/2014/main" id="{2DF49EBB-BD7E-4247-A074-5398E9F0A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39" name="Picture 536" descr="blank">
          <a:extLst>
            <a:ext uri="{FF2B5EF4-FFF2-40B4-BE49-F238E27FC236}">
              <a16:creationId xmlns:a16="http://schemas.microsoft.com/office/drawing/2014/main" id="{045E225A-B91F-485A-99B4-04B259083A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40" name="Picture 536" descr="blank">
          <a:extLst>
            <a:ext uri="{FF2B5EF4-FFF2-40B4-BE49-F238E27FC236}">
              <a16:creationId xmlns:a16="http://schemas.microsoft.com/office/drawing/2014/main" id="{AA10628A-927D-4A25-829A-05507925D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41" name="Picture 536" descr="blank">
          <a:extLst>
            <a:ext uri="{FF2B5EF4-FFF2-40B4-BE49-F238E27FC236}">
              <a16:creationId xmlns:a16="http://schemas.microsoft.com/office/drawing/2014/main" id="{CE1C5A01-2466-4110-9059-C98680244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42" name="Picture 536" descr="blank">
          <a:extLst>
            <a:ext uri="{FF2B5EF4-FFF2-40B4-BE49-F238E27FC236}">
              <a16:creationId xmlns:a16="http://schemas.microsoft.com/office/drawing/2014/main" id="{AC38CF9C-7A78-4F2D-A37A-22A326B4D1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43" name="Picture 1" descr="blank">
          <a:extLst>
            <a:ext uri="{FF2B5EF4-FFF2-40B4-BE49-F238E27FC236}">
              <a16:creationId xmlns:a16="http://schemas.microsoft.com/office/drawing/2014/main" id="{EE3B2402-48CB-4980-BCA0-EE04878F2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44" name="Picture 1" descr="blank">
          <a:extLst>
            <a:ext uri="{FF2B5EF4-FFF2-40B4-BE49-F238E27FC236}">
              <a16:creationId xmlns:a16="http://schemas.microsoft.com/office/drawing/2014/main" id="{C28F2752-F021-497B-AF59-ABE55473A5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45" name="Picture 1" descr="blank">
          <a:extLst>
            <a:ext uri="{FF2B5EF4-FFF2-40B4-BE49-F238E27FC236}">
              <a16:creationId xmlns:a16="http://schemas.microsoft.com/office/drawing/2014/main" id="{53DD0A92-5C1B-4E20-954B-BB200CB47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46" name="Picture 1" descr="blank">
          <a:extLst>
            <a:ext uri="{FF2B5EF4-FFF2-40B4-BE49-F238E27FC236}">
              <a16:creationId xmlns:a16="http://schemas.microsoft.com/office/drawing/2014/main" id="{3E9F8040-C35F-4A56-AAFA-B669B2ABD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47" name="Picture 536" descr="blank">
          <a:extLst>
            <a:ext uri="{FF2B5EF4-FFF2-40B4-BE49-F238E27FC236}">
              <a16:creationId xmlns:a16="http://schemas.microsoft.com/office/drawing/2014/main" id="{54C39229-CF20-4E4B-B717-84AA792C5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548" name="Picture 536" descr="blank">
          <a:extLst>
            <a:ext uri="{FF2B5EF4-FFF2-40B4-BE49-F238E27FC236}">
              <a16:creationId xmlns:a16="http://schemas.microsoft.com/office/drawing/2014/main" id="{DB9918FF-4135-4677-B81F-789A47280D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49" name="Picture 536" descr="blank">
          <a:extLst>
            <a:ext uri="{FF2B5EF4-FFF2-40B4-BE49-F238E27FC236}">
              <a16:creationId xmlns:a16="http://schemas.microsoft.com/office/drawing/2014/main" id="{A3F9E100-C217-4AAE-B168-DA8725A88B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50" name="Picture 536" descr="blank">
          <a:extLst>
            <a:ext uri="{FF2B5EF4-FFF2-40B4-BE49-F238E27FC236}">
              <a16:creationId xmlns:a16="http://schemas.microsoft.com/office/drawing/2014/main" id="{B9F593E4-8CAA-45FC-A554-14F3F2F51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551" name="Picture 536" descr="blank">
          <a:extLst>
            <a:ext uri="{FF2B5EF4-FFF2-40B4-BE49-F238E27FC236}">
              <a16:creationId xmlns:a16="http://schemas.microsoft.com/office/drawing/2014/main" id="{C4BA6AD4-897D-4B8E-9F1C-D5654EAB2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52" name="Picture 536" descr="blank">
          <a:extLst>
            <a:ext uri="{FF2B5EF4-FFF2-40B4-BE49-F238E27FC236}">
              <a16:creationId xmlns:a16="http://schemas.microsoft.com/office/drawing/2014/main" id="{0EC65F18-87F3-416F-9DEC-794AC736C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553" name="Picture 536" descr="blank">
          <a:extLst>
            <a:ext uri="{FF2B5EF4-FFF2-40B4-BE49-F238E27FC236}">
              <a16:creationId xmlns:a16="http://schemas.microsoft.com/office/drawing/2014/main" id="{F9B83A8C-DB7F-458B-8BBA-B054C1745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554" name="Picture 536" descr="blank">
          <a:extLst>
            <a:ext uri="{FF2B5EF4-FFF2-40B4-BE49-F238E27FC236}">
              <a16:creationId xmlns:a16="http://schemas.microsoft.com/office/drawing/2014/main" id="{A85F74F6-1D61-4ABD-BC11-2A390398A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55" name="Picture 536" descr="blank">
          <a:extLst>
            <a:ext uri="{FF2B5EF4-FFF2-40B4-BE49-F238E27FC236}">
              <a16:creationId xmlns:a16="http://schemas.microsoft.com/office/drawing/2014/main" id="{900E2087-7240-4FC6-90A9-92C5489D9D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56" name="Picture 536" descr="blank">
          <a:extLst>
            <a:ext uri="{FF2B5EF4-FFF2-40B4-BE49-F238E27FC236}">
              <a16:creationId xmlns:a16="http://schemas.microsoft.com/office/drawing/2014/main" id="{DD70760E-4635-43DC-B29A-9146F983E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57" name="Picture 536" descr="blank">
          <a:extLst>
            <a:ext uri="{FF2B5EF4-FFF2-40B4-BE49-F238E27FC236}">
              <a16:creationId xmlns:a16="http://schemas.microsoft.com/office/drawing/2014/main" id="{D4330439-F400-465A-96DD-CA02764D4C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58" name="Picture 536" descr="blank">
          <a:extLst>
            <a:ext uri="{FF2B5EF4-FFF2-40B4-BE49-F238E27FC236}">
              <a16:creationId xmlns:a16="http://schemas.microsoft.com/office/drawing/2014/main" id="{85323B83-9F88-43EF-9343-85D86A930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559" name="Picture 536" descr="blank">
          <a:extLst>
            <a:ext uri="{FF2B5EF4-FFF2-40B4-BE49-F238E27FC236}">
              <a16:creationId xmlns:a16="http://schemas.microsoft.com/office/drawing/2014/main" id="{9CE0BBD4-9098-452A-A769-9A5B7884A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60" name="Picture 536" descr="blank">
          <a:extLst>
            <a:ext uri="{FF2B5EF4-FFF2-40B4-BE49-F238E27FC236}">
              <a16:creationId xmlns:a16="http://schemas.microsoft.com/office/drawing/2014/main" id="{50F26655-7EE6-43BB-B2DC-DB268D463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61" name="Picture 536" descr="blank">
          <a:extLst>
            <a:ext uri="{FF2B5EF4-FFF2-40B4-BE49-F238E27FC236}">
              <a16:creationId xmlns:a16="http://schemas.microsoft.com/office/drawing/2014/main" id="{C6D17491-9AF0-4A8E-80B9-C41E820AC9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62" name="Picture 536" descr="blank">
          <a:extLst>
            <a:ext uri="{FF2B5EF4-FFF2-40B4-BE49-F238E27FC236}">
              <a16:creationId xmlns:a16="http://schemas.microsoft.com/office/drawing/2014/main" id="{80BC93FD-67B9-4931-8DDD-968F33F95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63" name="Picture 536" descr="blank">
          <a:extLst>
            <a:ext uri="{FF2B5EF4-FFF2-40B4-BE49-F238E27FC236}">
              <a16:creationId xmlns:a16="http://schemas.microsoft.com/office/drawing/2014/main" id="{E46CF616-4A19-4C59-8EFC-4948DF0979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564" name="Picture 536" descr="blank">
          <a:extLst>
            <a:ext uri="{FF2B5EF4-FFF2-40B4-BE49-F238E27FC236}">
              <a16:creationId xmlns:a16="http://schemas.microsoft.com/office/drawing/2014/main" id="{AB97F63F-A189-482E-BA18-F61DB4BD5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65" name="Picture 536" descr="blank">
          <a:extLst>
            <a:ext uri="{FF2B5EF4-FFF2-40B4-BE49-F238E27FC236}">
              <a16:creationId xmlns:a16="http://schemas.microsoft.com/office/drawing/2014/main" id="{3455D3E1-3403-46A5-AC60-3DC2239153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66" name="Picture 536" descr="blank">
          <a:extLst>
            <a:ext uri="{FF2B5EF4-FFF2-40B4-BE49-F238E27FC236}">
              <a16:creationId xmlns:a16="http://schemas.microsoft.com/office/drawing/2014/main" id="{28988AE9-0D7F-4525-9B19-074F9C441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67" name="Picture 536" descr="blank">
          <a:extLst>
            <a:ext uri="{FF2B5EF4-FFF2-40B4-BE49-F238E27FC236}">
              <a16:creationId xmlns:a16="http://schemas.microsoft.com/office/drawing/2014/main" id="{3CC9291A-6A88-44BA-9907-BB13BCA23E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68" name="Picture 536" descr="blank">
          <a:extLst>
            <a:ext uri="{FF2B5EF4-FFF2-40B4-BE49-F238E27FC236}">
              <a16:creationId xmlns:a16="http://schemas.microsoft.com/office/drawing/2014/main" id="{E4B2193A-CF55-4239-840A-A69D2352F5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69" name="Picture 536" descr="blank">
          <a:extLst>
            <a:ext uri="{FF2B5EF4-FFF2-40B4-BE49-F238E27FC236}">
              <a16:creationId xmlns:a16="http://schemas.microsoft.com/office/drawing/2014/main" id="{F4E9ACB0-35C5-4A7E-B04D-EFE7A77B2A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70" name="Picture 536" descr="blank">
          <a:extLst>
            <a:ext uri="{FF2B5EF4-FFF2-40B4-BE49-F238E27FC236}">
              <a16:creationId xmlns:a16="http://schemas.microsoft.com/office/drawing/2014/main" id="{90FB261C-6B4A-4840-B87A-207881433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71" name="Picture 1" descr="blank">
          <a:extLst>
            <a:ext uri="{FF2B5EF4-FFF2-40B4-BE49-F238E27FC236}">
              <a16:creationId xmlns:a16="http://schemas.microsoft.com/office/drawing/2014/main" id="{27D04747-564A-4634-AF83-68D0DDC9EE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72" name="Picture 1" descr="blank">
          <a:extLst>
            <a:ext uri="{FF2B5EF4-FFF2-40B4-BE49-F238E27FC236}">
              <a16:creationId xmlns:a16="http://schemas.microsoft.com/office/drawing/2014/main" id="{BDF60819-9FAF-492C-A50F-173BF7672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73" name="Picture 1" descr="blank">
          <a:extLst>
            <a:ext uri="{FF2B5EF4-FFF2-40B4-BE49-F238E27FC236}">
              <a16:creationId xmlns:a16="http://schemas.microsoft.com/office/drawing/2014/main" id="{31B8C2E8-E005-4DD5-A473-5136367BD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74" name="Picture 1" descr="blank">
          <a:extLst>
            <a:ext uri="{FF2B5EF4-FFF2-40B4-BE49-F238E27FC236}">
              <a16:creationId xmlns:a16="http://schemas.microsoft.com/office/drawing/2014/main" id="{BA5701A7-F7C1-4FFC-9B37-9B5BCB6ACB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75" name="Picture 536" descr="blank">
          <a:extLst>
            <a:ext uri="{FF2B5EF4-FFF2-40B4-BE49-F238E27FC236}">
              <a16:creationId xmlns:a16="http://schemas.microsoft.com/office/drawing/2014/main" id="{CFA1A920-B4DB-43A5-90A8-596D1A9A3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576" name="Picture 536" descr="blank">
          <a:extLst>
            <a:ext uri="{FF2B5EF4-FFF2-40B4-BE49-F238E27FC236}">
              <a16:creationId xmlns:a16="http://schemas.microsoft.com/office/drawing/2014/main" id="{BCF27D25-7B4C-41C1-AA04-9DE3ABAC2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77" name="Picture 536" descr="blank">
          <a:extLst>
            <a:ext uri="{FF2B5EF4-FFF2-40B4-BE49-F238E27FC236}">
              <a16:creationId xmlns:a16="http://schemas.microsoft.com/office/drawing/2014/main" id="{AFF7ADC5-7C8F-431F-A0DA-6B50CB612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78" name="Picture 536" descr="blank">
          <a:extLst>
            <a:ext uri="{FF2B5EF4-FFF2-40B4-BE49-F238E27FC236}">
              <a16:creationId xmlns:a16="http://schemas.microsoft.com/office/drawing/2014/main" id="{B891D2CE-B0B4-48B9-9C4E-43D56583EC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579" name="Picture 536" descr="blank">
          <a:extLst>
            <a:ext uri="{FF2B5EF4-FFF2-40B4-BE49-F238E27FC236}">
              <a16:creationId xmlns:a16="http://schemas.microsoft.com/office/drawing/2014/main" id="{FC2D5DEF-9884-4A81-B721-A796AE80DD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80" name="Picture 536" descr="blank">
          <a:extLst>
            <a:ext uri="{FF2B5EF4-FFF2-40B4-BE49-F238E27FC236}">
              <a16:creationId xmlns:a16="http://schemas.microsoft.com/office/drawing/2014/main" id="{197978CD-E3C0-4A5A-B461-1BD7F3D1D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581" name="Picture 536" descr="blank">
          <a:extLst>
            <a:ext uri="{FF2B5EF4-FFF2-40B4-BE49-F238E27FC236}">
              <a16:creationId xmlns:a16="http://schemas.microsoft.com/office/drawing/2014/main" id="{045FCC2C-F0A6-42F1-B4C4-F63BDD1ED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582" name="Picture 536" descr="blank">
          <a:extLst>
            <a:ext uri="{FF2B5EF4-FFF2-40B4-BE49-F238E27FC236}">
              <a16:creationId xmlns:a16="http://schemas.microsoft.com/office/drawing/2014/main" id="{2538FFCC-4E54-478B-8135-9DF8A269F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83" name="Picture 536" descr="blank">
          <a:extLst>
            <a:ext uri="{FF2B5EF4-FFF2-40B4-BE49-F238E27FC236}">
              <a16:creationId xmlns:a16="http://schemas.microsoft.com/office/drawing/2014/main" id="{C8FF196A-AEFF-4F91-87D2-C56A09E3E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84" name="Picture 536" descr="blank">
          <a:extLst>
            <a:ext uri="{FF2B5EF4-FFF2-40B4-BE49-F238E27FC236}">
              <a16:creationId xmlns:a16="http://schemas.microsoft.com/office/drawing/2014/main" id="{54FCEC97-38E4-49FF-AC9C-686E434411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85" name="Picture 536" descr="blank">
          <a:extLst>
            <a:ext uri="{FF2B5EF4-FFF2-40B4-BE49-F238E27FC236}">
              <a16:creationId xmlns:a16="http://schemas.microsoft.com/office/drawing/2014/main" id="{AE7EDFB6-9F28-475B-898A-FE134E64E8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86" name="Picture 536" descr="blank">
          <a:extLst>
            <a:ext uri="{FF2B5EF4-FFF2-40B4-BE49-F238E27FC236}">
              <a16:creationId xmlns:a16="http://schemas.microsoft.com/office/drawing/2014/main" id="{74D34239-A150-465E-B941-D0F444444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587" name="Picture 536" descr="blank">
          <a:extLst>
            <a:ext uri="{FF2B5EF4-FFF2-40B4-BE49-F238E27FC236}">
              <a16:creationId xmlns:a16="http://schemas.microsoft.com/office/drawing/2014/main" id="{610ED262-01FA-449A-9BAF-6AB5D2F96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88" name="Picture 536" descr="blank">
          <a:extLst>
            <a:ext uri="{FF2B5EF4-FFF2-40B4-BE49-F238E27FC236}">
              <a16:creationId xmlns:a16="http://schemas.microsoft.com/office/drawing/2014/main" id="{BFD64353-C58E-4012-8AF2-EAAD0887B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89" name="Picture 536" descr="blank">
          <a:extLst>
            <a:ext uri="{FF2B5EF4-FFF2-40B4-BE49-F238E27FC236}">
              <a16:creationId xmlns:a16="http://schemas.microsoft.com/office/drawing/2014/main" id="{DD9D46B4-8C79-4CB1-B789-A81EF1C25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90" name="Picture 536" descr="blank">
          <a:extLst>
            <a:ext uri="{FF2B5EF4-FFF2-40B4-BE49-F238E27FC236}">
              <a16:creationId xmlns:a16="http://schemas.microsoft.com/office/drawing/2014/main" id="{7E217D61-6276-4466-9054-90A2331C6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91" name="Picture 536" descr="blank">
          <a:extLst>
            <a:ext uri="{FF2B5EF4-FFF2-40B4-BE49-F238E27FC236}">
              <a16:creationId xmlns:a16="http://schemas.microsoft.com/office/drawing/2014/main" id="{47F842C5-A1D0-4E62-AC4D-205EE1EE7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592" name="Picture 536" descr="blank">
          <a:extLst>
            <a:ext uri="{FF2B5EF4-FFF2-40B4-BE49-F238E27FC236}">
              <a16:creationId xmlns:a16="http://schemas.microsoft.com/office/drawing/2014/main" id="{9AA30862-64D3-4AF3-A0FF-DFD0ADB7A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93" name="Picture 536" descr="blank">
          <a:extLst>
            <a:ext uri="{FF2B5EF4-FFF2-40B4-BE49-F238E27FC236}">
              <a16:creationId xmlns:a16="http://schemas.microsoft.com/office/drawing/2014/main" id="{0BD46A30-0FD7-4D60-A9A5-B03368740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94" name="Picture 536" descr="blank">
          <a:extLst>
            <a:ext uri="{FF2B5EF4-FFF2-40B4-BE49-F238E27FC236}">
              <a16:creationId xmlns:a16="http://schemas.microsoft.com/office/drawing/2014/main" id="{803A5978-47EC-4EF1-B335-ECF4EC6C0E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95" name="Picture 536" descr="blank">
          <a:extLst>
            <a:ext uri="{FF2B5EF4-FFF2-40B4-BE49-F238E27FC236}">
              <a16:creationId xmlns:a16="http://schemas.microsoft.com/office/drawing/2014/main" id="{8983D18A-C06B-4560-870C-AD60E3A84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96" name="Picture 536" descr="blank">
          <a:extLst>
            <a:ext uri="{FF2B5EF4-FFF2-40B4-BE49-F238E27FC236}">
              <a16:creationId xmlns:a16="http://schemas.microsoft.com/office/drawing/2014/main" id="{732B37AB-492A-453A-A58F-4BAE7BA14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97" name="Picture 536" descr="blank">
          <a:extLst>
            <a:ext uri="{FF2B5EF4-FFF2-40B4-BE49-F238E27FC236}">
              <a16:creationId xmlns:a16="http://schemas.microsoft.com/office/drawing/2014/main" id="{B390BC3A-1D2B-4D76-9712-217F22ABE5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98" name="Picture 536" descr="blank">
          <a:extLst>
            <a:ext uri="{FF2B5EF4-FFF2-40B4-BE49-F238E27FC236}">
              <a16:creationId xmlns:a16="http://schemas.microsoft.com/office/drawing/2014/main" id="{12CA55AD-39C3-4211-9B59-503E0D00F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599" name="Picture 1" descr="blank">
          <a:extLst>
            <a:ext uri="{FF2B5EF4-FFF2-40B4-BE49-F238E27FC236}">
              <a16:creationId xmlns:a16="http://schemas.microsoft.com/office/drawing/2014/main" id="{1623BDC9-9900-477F-8804-48BCCB4145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00" name="Picture 1" descr="blank">
          <a:extLst>
            <a:ext uri="{FF2B5EF4-FFF2-40B4-BE49-F238E27FC236}">
              <a16:creationId xmlns:a16="http://schemas.microsoft.com/office/drawing/2014/main" id="{C391C5ED-34FC-48FD-B27A-ABEA7A669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01" name="Picture 536" descr="blank">
          <a:extLst>
            <a:ext uri="{FF2B5EF4-FFF2-40B4-BE49-F238E27FC236}">
              <a16:creationId xmlns:a16="http://schemas.microsoft.com/office/drawing/2014/main" id="{9D0CD30A-3F75-476C-BA68-7A040F4F6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02" name="Picture 536" descr="blank">
          <a:extLst>
            <a:ext uri="{FF2B5EF4-FFF2-40B4-BE49-F238E27FC236}">
              <a16:creationId xmlns:a16="http://schemas.microsoft.com/office/drawing/2014/main" id="{21551C7B-66A6-4914-89AA-41D124308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03" name="Picture 536" descr="blank">
          <a:extLst>
            <a:ext uri="{FF2B5EF4-FFF2-40B4-BE49-F238E27FC236}">
              <a16:creationId xmlns:a16="http://schemas.microsoft.com/office/drawing/2014/main" id="{F57CA504-1880-44AE-97B6-C6A8595DEF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04" name="Picture 536" descr="blank">
          <a:extLst>
            <a:ext uri="{FF2B5EF4-FFF2-40B4-BE49-F238E27FC236}">
              <a16:creationId xmlns:a16="http://schemas.microsoft.com/office/drawing/2014/main" id="{C39FECF0-9195-4E79-AA18-3F2E3C635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05" name="Picture 1" descr="blank">
          <a:extLst>
            <a:ext uri="{FF2B5EF4-FFF2-40B4-BE49-F238E27FC236}">
              <a16:creationId xmlns:a16="http://schemas.microsoft.com/office/drawing/2014/main" id="{B8F418AD-8357-4FB8-BE6B-69968C57C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06" name="Picture 1" descr="blank">
          <a:extLst>
            <a:ext uri="{FF2B5EF4-FFF2-40B4-BE49-F238E27FC236}">
              <a16:creationId xmlns:a16="http://schemas.microsoft.com/office/drawing/2014/main" id="{B9DF657A-2A4C-4D5C-B1AA-FA51DBDC9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07" name="Picture 1" descr="blank">
          <a:extLst>
            <a:ext uri="{FF2B5EF4-FFF2-40B4-BE49-F238E27FC236}">
              <a16:creationId xmlns:a16="http://schemas.microsoft.com/office/drawing/2014/main" id="{125D7D18-379A-465B-8A1A-49897E9FEB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08" name="Picture 1" descr="blank">
          <a:extLst>
            <a:ext uri="{FF2B5EF4-FFF2-40B4-BE49-F238E27FC236}">
              <a16:creationId xmlns:a16="http://schemas.microsoft.com/office/drawing/2014/main" id="{9F59E9BC-30F1-49AB-84A3-B589C04C1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09" name="Picture 536" descr="blank">
          <a:extLst>
            <a:ext uri="{FF2B5EF4-FFF2-40B4-BE49-F238E27FC236}">
              <a16:creationId xmlns:a16="http://schemas.microsoft.com/office/drawing/2014/main" id="{BD15598A-0E72-4E9F-99D4-445F204E9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610" name="Picture 536" descr="blank">
          <a:extLst>
            <a:ext uri="{FF2B5EF4-FFF2-40B4-BE49-F238E27FC236}">
              <a16:creationId xmlns:a16="http://schemas.microsoft.com/office/drawing/2014/main" id="{41010E55-0DF6-4E29-90D1-E2659820C3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11" name="Picture 536" descr="blank">
          <a:extLst>
            <a:ext uri="{FF2B5EF4-FFF2-40B4-BE49-F238E27FC236}">
              <a16:creationId xmlns:a16="http://schemas.microsoft.com/office/drawing/2014/main" id="{A5A3A090-FCE1-4601-AC15-132BC2893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12" name="Picture 536" descr="blank">
          <a:extLst>
            <a:ext uri="{FF2B5EF4-FFF2-40B4-BE49-F238E27FC236}">
              <a16:creationId xmlns:a16="http://schemas.microsoft.com/office/drawing/2014/main" id="{FF2B947B-74E3-4592-80C2-5474884C5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613" name="Picture 536" descr="blank">
          <a:extLst>
            <a:ext uri="{FF2B5EF4-FFF2-40B4-BE49-F238E27FC236}">
              <a16:creationId xmlns:a16="http://schemas.microsoft.com/office/drawing/2014/main" id="{B590111F-DF53-43D2-9024-57EC0CA982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14" name="Picture 536" descr="blank">
          <a:extLst>
            <a:ext uri="{FF2B5EF4-FFF2-40B4-BE49-F238E27FC236}">
              <a16:creationId xmlns:a16="http://schemas.microsoft.com/office/drawing/2014/main" id="{D6D2C69B-C3E9-488B-B59B-E19B10ABC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615" name="Picture 536" descr="blank">
          <a:extLst>
            <a:ext uri="{FF2B5EF4-FFF2-40B4-BE49-F238E27FC236}">
              <a16:creationId xmlns:a16="http://schemas.microsoft.com/office/drawing/2014/main" id="{5A03C218-55A3-4D9B-89E9-46EE147A1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616" name="Picture 536" descr="blank">
          <a:extLst>
            <a:ext uri="{FF2B5EF4-FFF2-40B4-BE49-F238E27FC236}">
              <a16:creationId xmlns:a16="http://schemas.microsoft.com/office/drawing/2014/main" id="{B5A5DD50-251B-4054-A490-118E06E4B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17" name="Picture 536" descr="blank">
          <a:extLst>
            <a:ext uri="{FF2B5EF4-FFF2-40B4-BE49-F238E27FC236}">
              <a16:creationId xmlns:a16="http://schemas.microsoft.com/office/drawing/2014/main" id="{3A04F0E2-C866-4A54-A8C5-EF8ED0501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18" name="Picture 536" descr="blank">
          <a:extLst>
            <a:ext uri="{FF2B5EF4-FFF2-40B4-BE49-F238E27FC236}">
              <a16:creationId xmlns:a16="http://schemas.microsoft.com/office/drawing/2014/main" id="{B7F1685A-1D8C-4FC5-B8A6-9C5FDE7133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19" name="Picture 536" descr="blank">
          <a:extLst>
            <a:ext uri="{FF2B5EF4-FFF2-40B4-BE49-F238E27FC236}">
              <a16:creationId xmlns:a16="http://schemas.microsoft.com/office/drawing/2014/main" id="{144AE8A4-409D-4A7D-8DEA-473B5BFE8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20" name="Picture 536" descr="blank">
          <a:extLst>
            <a:ext uri="{FF2B5EF4-FFF2-40B4-BE49-F238E27FC236}">
              <a16:creationId xmlns:a16="http://schemas.microsoft.com/office/drawing/2014/main" id="{7C0FB614-0F76-4C02-AA3B-2D14DF5867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621" name="Picture 536" descr="blank">
          <a:extLst>
            <a:ext uri="{FF2B5EF4-FFF2-40B4-BE49-F238E27FC236}">
              <a16:creationId xmlns:a16="http://schemas.microsoft.com/office/drawing/2014/main" id="{BB55C3A8-5D89-4134-AE65-0C9AE3FC4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22" name="Picture 536" descr="blank">
          <a:extLst>
            <a:ext uri="{FF2B5EF4-FFF2-40B4-BE49-F238E27FC236}">
              <a16:creationId xmlns:a16="http://schemas.microsoft.com/office/drawing/2014/main" id="{6FF9F9D6-7E9B-4475-9E19-CBC3E239CE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23" name="Picture 536" descr="blank">
          <a:extLst>
            <a:ext uri="{FF2B5EF4-FFF2-40B4-BE49-F238E27FC236}">
              <a16:creationId xmlns:a16="http://schemas.microsoft.com/office/drawing/2014/main" id="{3BE2D2F2-92DB-4B17-8655-CF87BC295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24" name="Picture 536" descr="blank">
          <a:extLst>
            <a:ext uri="{FF2B5EF4-FFF2-40B4-BE49-F238E27FC236}">
              <a16:creationId xmlns:a16="http://schemas.microsoft.com/office/drawing/2014/main" id="{85857FD9-A55B-4E55-A796-E1C13C017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25" name="Picture 536" descr="blank">
          <a:extLst>
            <a:ext uri="{FF2B5EF4-FFF2-40B4-BE49-F238E27FC236}">
              <a16:creationId xmlns:a16="http://schemas.microsoft.com/office/drawing/2014/main" id="{64464B67-7DDD-4B8A-A44C-C3C9ED6F37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626" name="Picture 536" descr="blank">
          <a:extLst>
            <a:ext uri="{FF2B5EF4-FFF2-40B4-BE49-F238E27FC236}">
              <a16:creationId xmlns:a16="http://schemas.microsoft.com/office/drawing/2014/main" id="{DF4FD856-80AD-4C11-B843-77B104BC6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27" name="Picture 536" descr="blank">
          <a:extLst>
            <a:ext uri="{FF2B5EF4-FFF2-40B4-BE49-F238E27FC236}">
              <a16:creationId xmlns:a16="http://schemas.microsoft.com/office/drawing/2014/main" id="{18D73004-34FF-4E22-9C8B-A9E76C76B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28" name="Picture 536" descr="blank">
          <a:extLst>
            <a:ext uri="{FF2B5EF4-FFF2-40B4-BE49-F238E27FC236}">
              <a16:creationId xmlns:a16="http://schemas.microsoft.com/office/drawing/2014/main" id="{A1C2D058-DB99-4833-AF72-9839B310F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29" name="Picture 536" descr="blank">
          <a:extLst>
            <a:ext uri="{FF2B5EF4-FFF2-40B4-BE49-F238E27FC236}">
              <a16:creationId xmlns:a16="http://schemas.microsoft.com/office/drawing/2014/main" id="{639E6AA6-674E-4F90-810E-1B657B6B1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30" name="Picture 536" descr="blank">
          <a:extLst>
            <a:ext uri="{FF2B5EF4-FFF2-40B4-BE49-F238E27FC236}">
              <a16:creationId xmlns:a16="http://schemas.microsoft.com/office/drawing/2014/main" id="{DB533163-66E5-4DA0-A8CF-F8AE60F46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31" name="Picture 536" descr="blank">
          <a:extLst>
            <a:ext uri="{FF2B5EF4-FFF2-40B4-BE49-F238E27FC236}">
              <a16:creationId xmlns:a16="http://schemas.microsoft.com/office/drawing/2014/main" id="{130DCA24-FF91-4434-A395-C91A3B93A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32" name="Picture 536" descr="blank">
          <a:extLst>
            <a:ext uri="{FF2B5EF4-FFF2-40B4-BE49-F238E27FC236}">
              <a16:creationId xmlns:a16="http://schemas.microsoft.com/office/drawing/2014/main" id="{7F9EE842-ADDD-42B8-BB5B-88A8571E01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33" name="Picture 1" descr="blank">
          <a:extLst>
            <a:ext uri="{FF2B5EF4-FFF2-40B4-BE49-F238E27FC236}">
              <a16:creationId xmlns:a16="http://schemas.microsoft.com/office/drawing/2014/main" id="{558A91C0-03A7-48EE-BF91-DDD48398F7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34" name="Picture 1" descr="blank">
          <a:extLst>
            <a:ext uri="{FF2B5EF4-FFF2-40B4-BE49-F238E27FC236}">
              <a16:creationId xmlns:a16="http://schemas.microsoft.com/office/drawing/2014/main" id="{0A4F0852-F966-4917-BAB6-1894B4E08D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35" name="Picture 1" descr="blank">
          <a:extLst>
            <a:ext uri="{FF2B5EF4-FFF2-40B4-BE49-F238E27FC236}">
              <a16:creationId xmlns:a16="http://schemas.microsoft.com/office/drawing/2014/main" id="{7EE44704-9014-4B4F-9788-7F48A6844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36" name="Picture 1" descr="blank">
          <a:extLst>
            <a:ext uri="{FF2B5EF4-FFF2-40B4-BE49-F238E27FC236}">
              <a16:creationId xmlns:a16="http://schemas.microsoft.com/office/drawing/2014/main" id="{ED3AAECA-4A5D-405E-8812-C989AEE8D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37" name="Picture 536" descr="blank">
          <a:extLst>
            <a:ext uri="{FF2B5EF4-FFF2-40B4-BE49-F238E27FC236}">
              <a16:creationId xmlns:a16="http://schemas.microsoft.com/office/drawing/2014/main" id="{128B6022-B7F8-4F74-8152-A500BF310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638" name="Picture 536" descr="blank">
          <a:extLst>
            <a:ext uri="{FF2B5EF4-FFF2-40B4-BE49-F238E27FC236}">
              <a16:creationId xmlns:a16="http://schemas.microsoft.com/office/drawing/2014/main" id="{04260625-02C3-4061-AB8E-6F713EF61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39" name="Picture 536" descr="blank">
          <a:extLst>
            <a:ext uri="{FF2B5EF4-FFF2-40B4-BE49-F238E27FC236}">
              <a16:creationId xmlns:a16="http://schemas.microsoft.com/office/drawing/2014/main" id="{768B93E1-EA62-4BDB-9119-32F39ED6E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40" name="Picture 536" descr="blank">
          <a:extLst>
            <a:ext uri="{FF2B5EF4-FFF2-40B4-BE49-F238E27FC236}">
              <a16:creationId xmlns:a16="http://schemas.microsoft.com/office/drawing/2014/main" id="{A4CE3220-7114-4E47-9427-194E8B0958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641" name="Picture 536" descr="blank">
          <a:extLst>
            <a:ext uri="{FF2B5EF4-FFF2-40B4-BE49-F238E27FC236}">
              <a16:creationId xmlns:a16="http://schemas.microsoft.com/office/drawing/2014/main" id="{99AE3554-E2F6-40B1-8C9A-F3615B7F0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42" name="Picture 536" descr="blank">
          <a:extLst>
            <a:ext uri="{FF2B5EF4-FFF2-40B4-BE49-F238E27FC236}">
              <a16:creationId xmlns:a16="http://schemas.microsoft.com/office/drawing/2014/main" id="{A04AB493-937F-4E77-841C-C3AF65394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643" name="Picture 536" descr="blank">
          <a:extLst>
            <a:ext uri="{FF2B5EF4-FFF2-40B4-BE49-F238E27FC236}">
              <a16:creationId xmlns:a16="http://schemas.microsoft.com/office/drawing/2014/main" id="{3463DF53-6277-4501-AF7E-2F94B0F5A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644" name="Picture 536" descr="blank">
          <a:extLst>
            <a:ext uri="{FF2B5EF4-FFF2-40B4-BE49-F238E27FC236}">
              <a16:creationId xmlns:a16="http://schemas.microsoft.com/office/drawing/2014/main" id="{7E07D33B-ECD2-47B1-BCF0-8C1AC5764A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45" name="Picture 536" descr="blank">
          <a:extLst>
            <a:ext uri="{FF2B5EF4-FFF2-40B4-BE49-F238E27FC236}">
              <a16:creationId xmlns:a16="http://schemas.microsoft.com/office/drawing/2014/main" id="{9BCC1758-5F18-4EA8-B140-902C46F61F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46" name="Picture 536" descr="blank">
          <a:extLst>
            <a:ext uri="{FF2B5EF4-FFF2-40B4-BE49-F238E27FC236}">
              <a16:creationId xmlns:a16="http://schemas.microsoft.com/office/drawing/2014/main" id="{4D220961-53E5-4E63-B4AC-6C2EACAA2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47" name="Picture 536" descr="blank">
          <a:extLst>
            <a:ext uri="{FF2B5EF4-FFF2-40B4-BE49-F238E27FC236}">
              <a16:creationId xmlns:a16="http://schemas.microsoft.com/office/drawing/2014/main" id="{06D8311B-D922-4539-893B-A37F19AEC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48" name="Picture 536" descr="blank">
          <a:extLst>
            <a:ext uri="{FF2B5EF4-FFF2-40B4-BE49-F238E27FC236}">
              <a16:creationId xmlns:a16="http://schemas.microsoft.com/office/drawing/2014/main" id="{6DAF9FDF-5CF2-4ADD-A11F-35CDDAF95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649" name="Picture 536" descr="blank">
          <a:extLst>
            <a:ext uri="{FF2B5EF4-FFF2-40B4-BE49-F238E27FC236}">
              <a16:creationId xmlns:a16="http://schemas.microsoft.com/office/drawing/2014/main" id="{E0A4D43A-54B4-47D3-90ED-E25BF3F84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50" name="Picture 536" descr="blank">
          <a:extLst>
            <a:ext uri="{FF2B5EF4-FFF2-40B4-BE49-F238E27FC236}">
              <a16:creationId xmlns:a16="http://schemas.microsoft.com/office/drawing/2014/main" id="{8AE1861F-F22D-4D75-A853-5EA6A4711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51" name="Picture 536" descr="blank">
          <a:extLst>
            <a:ext uri="{FF2B5EF4-FFF2-40B4-BE49-F238E27FC236}">
              <a16:creationId xmlns:a16="http://schemas.microsoft.com/office/drawing/2014/main" id="{F6940764-BEA1-4321-9F70-6691226C3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52" name="Picture 536" descr="blank">
          <a:extLst>
            <a:ext uri="{FF2B5EF4-FFF2-40B4-BE49-F238E27FC236}">
              <a16:creationId xmlns:a16="http://schemas.microsoft.com/office/drawing/2014/main" id="{29BA99A6-3BF4-4047-AFE1-2F7C7DFE4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53" name="Picture 536" descr="blank">
          <a:extLst>
            <a:ext uri="{FF2B5EF4-FFF2-40B4-BE49-F238E27FC236}">
              <a16:creationId xmlns:a16="http://schemas.microsoft.com/office/drawing/2014/main" id="{A06EB079-BAF6-4492-8626-18D717CF5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654" name="Picture 536" descr="blank">
          <a:extLst>
            <a:ext uri="{FF2B5EF4-FFF2-40B4-BE49-F238E27FC236}">
              <a16:creationId xmlns:a16="http://schemas.microsoft.com/office/drawing/2014/main" id="{2E68EE14-D0BE-4191-AE75-000F87B792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55" name="Picture 536" descr="blank">
          <a:extLst>
            <a:ext uri="{FF2B5EF4-FFF2-40B4-BE49-F238E27FC236}">
              <a16:creationId xmlns:a16="http://schemas.microsoft.com/office/drawing/2014/main" id="{BF9713EC-EE36-4133-83FD-309A7FADC4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56" name="Picture 536" descr="blank">
          <a:extLst>
            <a:ext uri="{FF2B5EF4-FFF2-40B4-BE49-F238E27FC236}">
              <a16:creationId xmlns:a16="http://schemas.microsoft.com/office/drawing/2014/main" id="{78592DFB-4F19-4ABE-9E8C-D537F3362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57" name="Picture 536" descr="blank">
          <a:extLst>
            <a:ext uri="{FF2B5EF4-FFF2-40B4-BE49-F238E27FC236}">
              <a16:creationId xmlns:a16="http://schemas.microsoft.com/office/drawing/2014/main" id="{D1036D9E-3226-44FA-B47B-EC6448532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58" name="Picture 536" descr="blank">
          <a:extLst>
            <a:ext uri="{FF2B5EF4-FFF2-40B4-BE49-F238E27FC236}">
              <a16:creationId xmlns:a16="http://schemas.microsoft.com/office/drawing/2014/main" id="{16D07F9D-D6F2-43AF-B750-92510965D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59" name="Picture 536" descr="blank">
          <a:extLst>
            <a:ext uri="{FF2B5EF4-FFF2-40B4-BE49-F238E27FC236}">
              <a16:creationId xmlns:a16="http://schemas.microsoft.com/office/drawing/2014/main" id="{87926D2F-33AE-4CCB-A2C9-C5200366D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60" name="Picture 536" descr="blank">
          <a:extLst>
            <a:ext uri="{FF2B5EF4-FFF2-40B4-BE49-F238E27FC236}">
              <a16:creationId xmlns:a16="http://schemas.microsoft.com/office/drawing/2014/main" id="{20EAEB38-2321-4234-843A-749C8F4570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61" name="Picture 1" descr="blank">
          <a:extLst>
            <a:ext uri="{FF2B5EF4-FFF2-40B4-BE49-F238E27FC236}">
              <a16:creationId xmlns:a16="http://schemas.microsoft.com/office/drawing/2014/main" id="{7AB33117-CA13-45B5-9145-5DB6486F5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62" name="Picture 1" descr="blank">
          <a:extLst>
            <a:ext uri="{FF2B5EF4-FFF2-40B4-BE49-F238E27FC236}">
              <a16:creationId xmlns:a16="http://schemas.microsoft.com/office/drawing/2014/main" id="{A4E5D652-10D8-40D8-B09C-E2C1D1DED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63" name="Picture 1" descr="blank">
          <a:extLst>
            <a:ext uri="{FF2B5EF4-FFF2-40B4-BE49-F238E27FC236}">
              <a16:creationId xmlns:a16="http://schemas.microsoft.com/office/drawing/2014/main" id="{F99FA8D9-C003-4A4C-A66C-4FB3F4D88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64" name="Picture 1" descr="blank">
          <a:extLst>
            <a:ext uri="{FF2B5EF4-FFF2-40B4-BE49-F238E27FC236}">
              <a16:creationId xmlns:a16="http://schemas.microsoft.com/office/drawing/2014/main" id="{EFB595E5-6187-41AF-A736-405827CB9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65" name="Picture 536" descr="blank">
          <a:extLst>
            <a:ext uri="{FF2B5EF4-FFF2-40B4-BE49-F238E27FC236}">
              <a16:creationId xmlns:a16="http://schemas.microsoft.com/office/drawing/2014/main" id="{D2569423-BB46-4FB7-BC42-6D849ABAA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666" name="Picture 536" descr="blank">
          <a:extLst>
            <a:ext uri="{FF2B5EF4-FFF2-40B4-BE49-F238E27FC236}">
              <a16:creationId xmlns:a16="http://schemas.microsoft.com/office/drawing/2014/main" id="{3F1693A6-ACDF-4E36-815C-430192B21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67" name="Picture 536" descr="blank">
          <a:extLst>
            <a:ext uri="{FF2B5EF4-FFF2-40B4-BE49-F238E27FC236}">
              <a16:creationId xmlns:a16="http://schemas.microsoft.com/office/drawing/2014/main" id="{C470903F-55C3-43F7-8731-E15493776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68" name="Picture 536" descr="blank">
          <a:extLst>
            <a:ext uri="{FF2B5EF4-FFF2-40B4-BE49-F238E27FC236}">
              <a16:creationId xmlns:a16="http://schemas.microsoft.com/office/drawing/2014/main" id="{E2629FA8-6E0D-4414-BED3-D1F3ACBA3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669" name="Picture 536" descr="blank">
          <a:extLst>
            <a:ext uri="{FF2B5EF4-FFF2-40B4-BE49-F238E27FC236}">
              <a16:creationId xmlns:a16="http://schemas.microsoft.com/office/drawing/2014/main" id="{21FA5EC3-5DEC-4719-914F-CB421BB2A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70" name="Picture 536" descr="blank">
          <a:extLst>
            <a:ext uri="{FF2B5EF4-FFF2-40B4-BE49-F238E27FC236}">
              <a16:creationId xmlns:a16="http://schemas.microsoft.com/office/drawing/2014/main" id="{95A1DF92-C26E-4201-947C-957249DBAB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671" name="Picture 536" descr="blank">
          <a:extLst>
            <a:ext uri="{FF2B5EF4-FFF2-40B4-BE49-F238E27FC236}">
              <a16:creationId xmlns:a16="http://schemas.microsoft.com/office/drawing/2014/main" id="{0A15BAEA-C732-4CCA-A6E6-8D7DC1C34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672" name="Picture 536" descr="blank">
          <a:extLst>
            <a:ext uri="{FF2B5EF4-FFF2-40B4-BE49-F238E27FC236}">
              <a16:creationId xmlns:a16="http://schemas.microsoft.com/office/drawing/2014/main" id="{12C4F677-CD78-4BA8-8305-F23A6BAB9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73" name="Picture 536" descr="blank">
          <a:extLst>
            <a:ext uri="{FF2B5EF4-FFF2-40B4-BE49-F238E27FC236}">
              <a16:creationId xmlns:a16="http://schemas.microsoft.com/office/drawing/2014/main" id="{78C5A8D4-F466-47CD-916F-36692286C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74" name="Picture 536" descr="blank">
          <a:extLst>
            <a:ext uri="{FF2B5EF4-FFF2-40B4-BE49-F238E27FC236}">
              <a16:creationId xmlns:a16="http://schemas.microsoft.com/office/drawing/2014/main" id="{5944D2C0-8C7C-46CB-87D2-3893A28B0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75" name="Picture 536" descr="blank">
          <a:extLst>
            <a:ext uri="{FF2B5EF4-FFF2-40B4-BE49-F238E27FC236}">
              <a16:creationId xmlns:a16="http://schemas.microsoft.com/office/drawing/2014/main" id="{A7471C20-8660-42DD-B11A-33747B81F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76" name="Picture 536" descr="blank">
          <a:extLst>
            <a:ext uri="{FF2B5EF4-FFF2-40B4-BE49-F238E27FC236}">
              <a16:creationId xmlns:a16="http://schemas.microsoft.com/office/drawing/2014/main" id="{2CA239BA-ECC5-4A00-AF74-E42B73C60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677" name="Picture 536" descr="blank">
          <a:extLst>
            <a:ext uri="{FF2B5EF4-FFF2-40B4-BE49-F238E27FC236}">
              <a16:creationId xmlns:a16="http://schemas.microsoft.com/office/drawing/2014/main" id="{F7A9B188-8F53-4008-BDA1-20BAF6BAE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78" name="Picture 536" descr="blank">
          <a:extLst>
            <a:ext uri="{FF2B5EF4-FFF2-40B4-BE49-F238E27FC236}">
              <a16:creationId xmlns:a16="http://schemas.microsoft.com/office/drawing/2014/main" id="{3C7DF618-338B-45E1-BBE3-598A124C8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79" name="Picture 536" descr="blank">
          <a:extLst>
            <a:ext uri="{FF2B5EF4-FFF2-40B4-BE49-F238E27FC236}">
              <a16:creationId xmlns:a16="http://schemas.microsoft.com/office/drawing/2014/main" id="{192AEBF5-E9DF-4E9F-B9CF-ECB11269E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80" name="Picture 536" descr="blank">
          <a:extLst>
            <a:ext uri="{FF2B5EF4-FFF2-40B4-BE49-F238E27FC236}">
              <a16:creationId xmlns:a16="http://schemas.microsoft.com/office/drawing/2014/main" id="{C2AE7330-8C9F-424D-BC06-C00734AF4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81" name="Picture 536" descr="blank">
          <a:extLst>
            <a:ext uri="{FF2B5EF4-FFF2-40B4-BE49-F238E27FC236}">
              <a16:creationId xmlns:a16="http://schemas.microsoft.com/office/drawing/2014/main" id="{DC42F46E-FA51-4B5F-BEA7-033B60D36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682" name="Picture 536" descr="blank">
          <a:extLst>
            <a:ext uri="{FF2B5EF4-FFF2-40B4-BE49-F238E27FC236}">
              <a16:creationId xmlns:a16="http://schemas.microsoft.com/office/drawing/2014/main" id="{00CF45EC-F250-473E-BFA5-B6A2BEC11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83" name="Picture 536" descr="blank">
          <a:extLst>
            <a:ext uri="{FF2B5EF4-FFF2-40B4-BE49-F238E27FC236}">
              <a16:creationId xmlns:a16="http://schemas.microsoft.com/office/drawing/2014/main" id="{D159693C-2465-43D0-B8F1-9DA7965ED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84" name="Picture 536" descr="blank">
          <a:extLst>
            <a:ext uri="{FF2B5EF4-FFF2-40B4-BE49-F238E27FC236}">
              <a16:creationId xmlns:a16="http://schemas.microsoft.com/office/drawing/2014/main" id="{6F7CDD9A-57FF-4B68-B2CA-EDBF48DEB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85" name="Picture 536" descr="blank">
          <a:extLst>
            <a:ext uri="{FF2B5EF4-FFF2-40B4-BE49-F238E27FC236}">
              <a16:creationId xmlns:a16="http://schemas.microsoft.com/office/drawing/2014/main" id="{11B4A47E-CDBA-4663-A8F9-CCAB2F707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86" name="Picture 536" descr="blank">
          <a:extLst>
            <a:ext uri="{FF2B5EF4-FFF2-40B4-BE49-F238E27FC236}">
              <a16:creationId xmlns:a16="http://schemas.microsoft.com/office/drawing/2014/main" id="{3D8EAE1C-CF48-40C8-9A4D-B6DE671C41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87" name="Picture 536" descr="blank">
          <a:extLst>
            <a:ext uri="{FF2B5EF4-FFF2-40B4-BE49-F238E27FC236}">
              <a16:creationId xmlns:a16="http://schemas.microsoft.com/office/drawing/2014/main" id="{E4B50C45-15CD-4A68-A9B3-36B364DA85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88" name="Picture 536" descr="blank">
          <a:extLst>
            <a:ext uri="{FF2B5EF4-FFF2-40B4-BE49-F238E27FC236}">
              <a16:creationId xmlns:a16="http://schemas.microsoft.com/office/drawing/2014/main" id="{4F5B0072-0CA4-46D2-822E-90F7BDEA4B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89" name="Picture 1" descr="blank">
          <a:extLst>
            <a:ext uri="{FF2B5EF4-FFF2-40B4-BE49-F238E27FC236}">
              <a16:creationId xmlns:a16="http://schemas.microsoft.com/office/drawing/2014/main" id="{F78CC7B8-3D84-414D-9C0D-532732A8B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90" name="Picture 1" descr="blank">
          <a:extLst>
            <a:ext uri="{FF2B5EF4-FFF2-40B4-BE49-F238E27FC236}">
              <a16:creationId xmlns:a16="http://schemas.microsoft.com/office/drawing/2014/main" id="{FD394F3B-8BE0-49D8-9FB3-D3B48FF73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91" name="Picture 1" descr="blank">
          <a:extLst>
            <a:ext uri="{FF2B5EF4-FFF2-40B4-BE49-F238E27FC236}">
              <a16:creationId xmlns:a16="http://schemas.microsoft.com/office/drawing/2014/main" id="{3A9143A9-CEB9-4E65-BD55-D26C03C2DF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92" name="Picture 1" descr="blank">
          <a:extLst>
            <a:ext uri="{FF2B5EF4-FFF2-40B4-BE49-F238E27FC236}">
              <a16:creationId xmlns:a16="http://schemas.microsoft.com/office/drawing/2014/main" id="{6C08C265-4A85-492A-8664-5BF952B3F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93" name="Picture 536" descr="blank">
          <a:extLst>
            <a:ext uri="{FF2B5EF4-FFF2-40B4-BE49-F238E27FC236}">
              <a16:creationId xmlns:a16="http://schemas.microsoft.com/office/drawing/2014/main" id="{A178FDFA-076E-4036-8BA9-C2C8BDB02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694" name="Picture 536" descr="blank">
          <a:extLst>
            <a:ext uri="{FF2B5EF4-FFF2-40B4-BE49-F238E27FC236}">
              <a16:creationId xmlns:a16="http://schemas.microsoft.com/office/drawing/2014/main" id="{DAF5DCCD-1416-4A15-8B78-E52DBD5BAC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95" name="Picture 536" descr="blank">
          <a:extLst>
            <a:ext uri="{FF2B5EF4-FFF2-40B4-BE49-F238E27FC236}">
              <a16:creationId xmlns:a16="http://schemas.microsoft.com/office/drawing/2014/main" id="{A9D2B590-CCA3-43E4-8271-589787738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96" name="Picture 536" descr="blank">
          <a:extLst>
            <a:ext uri="{FF2B5EF4-FFF2-40B4-BE49-F238E27FC236}">
              <a16:creationId xmlns:a16="http://schemas.microsoft.com/office/drawing/2014/main" id="{C6F283A2-6FA8-4B19-875E-FCD00BD3D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697" name="Picture 536" descr="blank">
          <a:extLst>
            <a:ext uri="{FF2B5EF4-FFF2-40B4-BE49-F238E27FC236}">
              <a16:creationId xmlns:a16="http://schemas.microsoft.com/office/drawing/2014/main" id="{21F6D79F-6D3A-4CFC-8906-9BF2B0461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698" name="Picture 536" descr="blank">
          <a:extLst>
            <a:ext uri="{FF2B5EF4-FFF2-40B4-BE49-F238E27FC236}">
              <a16:creationId xmlns:a16="http://schemas.microsoft.com/office/drawing/2014/main" id="{19BBDCE3-A249-4C70-A334-AE49BADB07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699" name="Picture 536" descr="blank">
          <a:extLst>
            <a:ext uri="{FF2B5EF4-FFF2-40B4-BE49-F238E27FC236}">
              <a16:creationId xmlns:a16="http://schemas.microsoft.com/office/drawing/2014/main" id="{141A9957-3981-4A7B-9D19-0467AE9F96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700" name="Picture 536" descr="blank">
          <a:extLst>
            <a:ext uri="{FF2B5EF4-FFF2-40B4-BE49-F238E27FC236}">
              <a16:creationId xmlns:a16="http://schemas.microsoft.com/office/drawing/2014/main" id="{DD901A25-8541-4000-842F-B700CCC42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01" name="Picture 536" descr="blank">
          <a:extLst>
            <a:ext uri="{FF2B5EF4-FFF2-40B4-BE49-F238E27FC236}">
              <a16:creationId xmlns:a16="http://schemas.microsoft.com/office/drawing/2014/main" id="{B8F6B71E-35E3-475F-BB2E-6A30C2C3D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02" name="Picture 536" descr="blank">
          <a:extLst>
            <a:ext uri="{FF2B5EF4-FFF2-40B4-BE49-F238E27FC236}">
              <a16:creationId xmlns:a16="http://schemas.microsoft.com/office/drawing/2014/main" id="{DFC4E920-0726-4D03-B97F-29A5020F6D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03" name="Picture 536" descr="blank">
          <a:extLst>
            <a:ext uri="{FF2B5EF4-FFF2-40B4-BE49-F238E27FC236}">
              <a16:creationId xmlns:a16="http://schemas.microsoft.com/office/drawing/2014/main" id="{C782A4E3-A1F7-44C7-BD60-9A76DAF92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04" name="Picture 536" descr="blank">
          <a:extLst>
            <a:ext uri="{FF2B5EF4-FFF2-40B4-BE49-F238E27FC236}">
              <a16:creationId xmlns:a16="http://schemas.microsoft.com/office/drawing/2014/main" id="{05596510-99CF-4657-9AB6-FC5FABBE8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705" name="Picture 536" descr="blank">
          <a:extLst>
            <a:ext uri="{FF2B5EF4-FFF2-40B4-BE49-F238E27FC236}">
              <a16:creationId xmlns:a16="http://schemas.microsoft.com/office/drawing/2014/main" id="{300EA733-ECBA-4DE4-9E59-94CC82A6E4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06" name="Picture 536" descr="blank">
          <a:extLst>
            <a:ext uri="{FF2B5EF4-FFF2-40B4-BE49-F238E27FC236}">
              <a16:creationId xmlns:a16="http://schemas.microsoft.com/office/drawing/2014/main" id="{FC06FD05-DB5E-4FBD-A04D-71AC08CFB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07" name="Picture 536" descr="blank">
          <a:extLst>
            <a:ext uri="{FF2B5EF4-FFF2-40B4-BE49-F238E27FC236}">
              <a16:creationId xmlns:a16="http://schemas.microsoft.com/office/drawing/2014/main" id="{1CA905F6-8543-4A26-A448-9B8C8B5D5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08" name="Picture 536" descr="blank">
          <a:extLst>
            <a:ext uri="{FF2B5EF4-FFF2-40B4-BE49-F238E27FC236}">
              <a16:creationId xmlns:a16="http://schemas.microsoft.com/office/drawing/2014/main" id="{1DA74AD1-32D2-4D28-9B39-D71C7A042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09" name="Picture 536" descr="blank">
          <a:extLst>
            <a:ext uri="{FF2B5EF4-FFF2-40B4-BE49-F238E27FC236}">
              <a16:creationId xmlns:a16="http://schemas.microsoft.com/office/drawing/2014/main" id="{BCCC68F6-1678-4E24-BB41-1C0114AC2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710" name="Picture 536" descr="blank">
          <a:extLst>
            <a:ext uri="{FF2B5EF4-FFF2-40B4-BE49-F238E27FC236}">
              <a16:creationId xmlns:a16="http://schemas.microsoft.com/office/drawing/2014/main" id="{535F4B00-BE8E-42E7-B508-0655B3AFA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11" name="Picture 536" descr="blank">
          <a:extLst>
            <a:ext uri="{FF2B5EF4-FFF2-40B4-BE49-F238E27FC236}">
              <a16:creationId xmlns:a16="http://schemas.microsoft.com/office/drawing/2014/main" id="{C64885F6-46BE-4CFE-B499-4173DD7DE7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12" name="Picture 536" descr="blank">
          <a:extLst>
            <a:ext uri="{FF2B5EF4-FFF2-40B4-BE49-F238E27FC236}">
              <a16:creationId xmlns:a16="http://schemas.microsoft.com/office/drawing/2014/main" id="{9926C7D6-BCA0-4BA6-81B6-F0D0A5248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13" name="Picture 536" descr="blank">
          <a:extLst>
            <a:ext uri="{FF2B5EF4-FFF2-40B4-BE49-F238E27FC236}">
              <a16:creationId xmlns:a16="http://schemas.microsoft.com/office/drawing/2014/main" id="{504ED2E4-9941-43A0-9368-E21E06B33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14" name="Picture 536" descr="blank">
          <a:extLst>
            <a:ext uri="{FF2B5EF4-FFF2-40B4-BE49-F238E27FC236}">
              <a16:creationId xmlns:a16="http://schemas.microsoft.com/office/drawing/2014/main" id="{D7DE512C-6C96-48DF-9CF7-76A80438D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15" name="Picture 536" descr="blank">
          <a:extLst>
            <a:ext uri="{FF2B5EF4-FFF2-40B4-BE49-F238E27FC236}">
              <a16:creationId xmlns:a16="http://schemas.microsoft.com/office/drawing/2014/main" id="{292D0291-B8FD-4FAF-98EF-711083032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16" name="Picture 536" descr="blank">
          <a:extLst>
            <a:ext uri="{FF2B5EF4-FFF2-40B4-BE49-F238E27FC236}">
              <a16:creationId xmlns:a16="http://schemas.microsoft.com/office/drawing/2014/main" id="{FFE58E26-962E-4460-957E-43DFB3BD0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17" name="Picture 1" descr="blank">
          <a:extLst>
            <a:ext uri="{FF2B5EF4-FFF2-40B4-BE49-F238E27FC236}">
              <a16:creationId xmlns:a16="http://schemas.microsoft.com/office/drawing/2014/main" id="{351F64E7-17CC-43CB-8576-A0D322066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18" name="Picture 1" descr="blank">
          <a:extLst>
            <a:ext uri="{FF2B5EF4-FFF2-40B4-BE49-F238E27FC236}">
              <a16:creationId xmlns:a16="http://schemas.microsoft.com/office/drawing/2014/main" id="{6577FCF7-BE01-4016-9400-41E57E64A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19" name="Picture 1" descr="blank">
          <a:extLst>
            <a:ext uri="{FF2B5EF4-FFF2-40B4-BE49-F238E27FC236}">
              <a16:creationId xmlns:a16="http://schemas.microsoft.com/office/drawing/2014/main" id="{05EB353F-C82B-45AC-9492-A1AA44187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20" name="Picture 1" descr="blank">
          <a:extLst>
            <a:ext uri="{FF2B5EF4-FFF2-40B4-BE49-F238E27FC236}">
              <a16:creationId xmlns:a16="http://schemas.microsoft.com/office/drawing/2014/main" id="{33E71417-8787-4DA8-BFCF-7AFB263CFD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21" name="Picture 536" descr="blank">
          <a:extLst>
            <a:ext uri="{FF2B5EF4-FFF2-40B4-BE49-F238E27FC236}">
              <a16:creationId xmlns:a16="http://schemas.microsoft.com/office/drawing/2014/main" id="{3294C8AE-5616-42FE-A59E-FA889760E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722" name="Picture 536" descr="blank">
          <a:extLst>
            <a:ext uri="{FF2B5EF4-FFF2-40B4-BE49-F238E27FC236}">
              <a16:creationId xmlns:a16="http://schemas.microsoft.com/office/drawing/2014/main" id="{CF949457-EDBB-4298-93FD-DB63CD253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23" name="Picture 536" descr="blank">
          <a:extLst>
            <a:ext uri="{FF2B5EF4-FFF2-40B4-BE49-F238E27FC236}">
              <a16:creationId xmlns:a16="http://schemas.microsoft.com/office/drawing/2014/main" id="{BE745BA1-513B-4C00-88DE-38A2B2249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24" name="Picture 536" descr="blank">
          <a:extLst>
            <a:ext uri="{FF2B5EF4-FFF2-40B4-BE49-F238E27FC236}">
              <a16:creationId xmlns:a16="http://schemas.microsoft.com/office/drawing/2014/main" id="{EF233CE7-56D8-4888-B824-17FCB9DA5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725" name="Picture 536" descr="blank">
          <a:extLst>
            <a:ext uri="{FF2B5EF4-FFF2-40B4-BE49-F238E27FC236}">
              <a16:creationId xmlns:a16="http://schemas.microsoft.com/office/drawing/2014/main" id="{FD19D2CA-1138-4C9A-98C2-F77E1E2DA9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26" name="Picture 536" descr="blank">
          <a:extLst>
            <a:ext uri="{FF2B5EF4-FFF2-40B4-BE49-F238E27FC236}">
              <a16:creationId xmlns:a16="http://schemas.microsoft.com/office/drawing/2014/main" id="{A39297A1-CFDC-49E5-83A1-F87161D28B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727" name="Picture 536" descr="blank">
          <a:extLst>
            <a:ext uri="{FF2B5EF4-FFF2-40B4-BE49-F238E27FC236}">
              <a16:creationId xmlns:a16="http://schemas.microsoft.com/office/drawing/2014/main" id="{61A40758-5D4D-4F35-95CF-BE63008FC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728" name="Picture 536" descr="blank">
          <a:extLst>
            <a:ext uri="{FF2B5EF4-FFF2-40B4-BE49-F238E27FC236}">
              <a16:creationId xmlns:a16="http://schemas.microsoft.com/office/drawing/2014/main" id="{83F3A93F-EF79-45E2-9C7B-B9374EB44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29" name="Picture 536" descr="blank">
          <a:extLst>
            <a:ext uri="{FF2B5EF4-FFF2-40B4-BE49-F238E27FC236}">
              <a16:creationId xmlns:a16="http://schemas.microsoft.com/office/drawing/2014/main" id="{486E6CE4-5886-49BC-8793-357047051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30" name="Picture 536" descr="blank">
          <a:extLst>
            <a:ext uri="{FF2B5EF4-FFF2-40B4-BE49-F238E27FC236}">
              <a16:creationId xmlns:a16="http://schemas.microsoft.com/office/drawing/2014/main" id="{0231B977-9A47-49FE-A98E-20F7B223E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31" name="Picture 536" descr="blank">
          <a:extLst>
            <a:ext uri="{FF2B5EF4-FFF2-40B4-BE49-F238E27FC236}">
              <a16:creationId xmlns:a16="http://schemas.microsoft.com/office/drawing/2014/main" id="{6F2ADAB9-9D91-411D-87EE-9D8AB462EA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32" name="Picture 536" descr="blank">
          <a:extLst>
            <a:ext uri="{FF2B5EF4-FFF2-40B4-BE49-F238E27FC236}">
              <a16:creationId xmlns:a16="http://schemas.microsoft.com/office/drawing/2014/main" id="{BA11DF4B-3766-49EE-8E28-D327F6CB5B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733" name="Picture 536" descr="blank">
          <a:extLst>
            <a:ext uri="{FF2B5EF4-FFF2-40B4-BE49-F238E27FC236}">
              <a16:creationId xmlns:a16="http://schemas.microsoft.com/office/drawing/2014/main" id="{9784F025-2122-4A6A-AD62-EFEFEB638B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34" name="Picture 536" descr="blank">
          <a:extLst>
            <a:ext uri="{FF2B5EF4-FFF2-40B4-BE49-F238E27FC236}">
              <a16:creationId xmlns:a16="http://schemas.microsoft.com/office/drawing/2014/main" id="{5CC8F28D-2A0F-4DFD-997E-2FD7FA6582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35" name="Picture 536" descr="blank">
          <a:extLst>
            <a:ext uri="{FF2B5EF4-FFF2-40B4-BE49-F238E27FC236}">
              <a16:creationId xmlns:a16="http://schemas.microsoft.com/office/drawing/2014/main" id="{C03ACD60-BC7E-4403-B2C3-2F0FFA116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36" name="Picture 536" descr="blank">
          <a:extLst>
            <a:ext uri="{FF2B5EF4-FFF2-40B4-BE49-F238E27FC236}">
              <a16:creationId xmlns:a16="http://schemas.microsoft.com/office/drawing/2014/main" id="{ED9A7768-D133-47B6-AEE4-C934AF715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37" name="Picture 536" descr="blank">
          <a:extLst>
            <a:ext uri="{FF2B5EF4-FFF2-40B4-BE49-F238E27FC236}">
              <a16:creationId xmlns:a16="http://schemas.microsoft.com/office/drawing/2014/main" id="{F014C0E9-434E-467C-A26A-564E89CCB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738" name="Picture 536" descr="blank">
          <a:extLst>
            <a:ext uri="{FF2B5EF4-FFF2-40B4-BE49-F238E27FC236}">
              <a16:creationId xmlns:a16="http://schemas.microsoft.com/office/drawing/2014/main" id="{4BA62F6E-179B-4B15-B904-70F93080FE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39" name="Picture 536" descr="blank">
          <a:extLst>
            <a:ext uri="{FF2B5EF4-FFF2-40B4-BE49-F238E27FC236}">
              <a16:creationId xmlns:a16="http://schemas.microsoft.com/office/drawing/2014/main" id="{EB2A1A50-D141-4375-AD95-1744F4D02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40" name="Picture 536" descr="blank">
          <a:extLst>
            <a:ext uri="{FF2B5EF4-FFF2-40B4-BE49-F238E27FC236}">
              <a16:creationId xmlns:a16="http://schemas.microsoft.com/office/drawing/2014/main" id="{A6D37104-F218-4445-AD5C-8E961D5C1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41" name="Picture 536" descr="blank">
          <a:extLst>
            <a:ext uri="{FF2B5EF4-FFF2-40B4-BE49-F238E27FC236}">
              <a16:creationId xmlns:a16="http://schemas.microsoft.com/office/drawing/2014/main" id="{C14AEC08-7301-4D83-A378-926E7877B1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42" name="Picture 536" descr="blank">
          <a:extLst>
            <a:ext uri="{FF2B5EF4-FFF2-40B4-BE49-F238E27FC236}">
              <a16:creationId xmlns:a16="http://schemas.microsoft.com/office/drawing/2014/main" id="{66E39B10-40BD-4954-82B9-A5914E67E5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43" name="Picture 536" descr="blank">
          <a:extLst>
            <a:ext uri="{FF2B5EF4-FFF2-40B4-BE49-F238E27FC236}">
              <a16:creationId xmlns:a16="http://schemas.microsoft.com/office/drawing/2014/main" id="{31ACAC39-C97F-4C93-A7E3-B2FC3AFF5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44" name="Picture 536" descr="blank">
          <a:extLst>
            <a:ext uri="{FF2B5EF4-FFF2-40B4-BE49-F238E27FC236}">
              <a16:creationId xmlns:a16="http://schemas.microsoft.com/office/drawing/2014/main" id="{DB024AED-2171-409B-8048-383F4DF754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745" name="Picture 536" descr="blank">
          <a:extLst>
            <a:ext uri="{FF2B5EF4-FFF2-40B4-BE49-F238E27FC236}">
              <a16:creationId xmlns:a16="http://schemas.microsoft.com/office/drawing/2014/main" id="{BB0D7D18-1DC7-4077-AA46-E02D5BF77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46" name="Picture 536" descr="blank">
          <a:extLst>
            <a:ext uri="{FF2B5EF4-FFF2-40B4-BE49-F238E27FC236}">
              <a16:creationId xmlns:a16="http://schemas.microsoft.com/office/drawing/2014/main" id="{65D4103F-8B82-4A66-A6ED-A2A115FA7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47" name="Picture 1" descr="blank">
          <a:extLst>
            <a:ext uri="{FF2B5EF4-FFF2-40B4-BE49-F238E27FC236}">
              <a16:creationId xmlns:a16="http://schemas.microsoft.com/office/drawing/2014/main" id="{B7B9A46B-1D7E-4F89-9171-76BAF7AC63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48" name="Picture 1" descr="blank">
          <a:extLst>
            <a:ext uri="{FF2B5EF4-FFF2-40B4-BE49-F238E27FC236}">
              <a16:creationId xmlns:a16="http://schemas.microsoft.com/office/drawing/2014/main" id="{1B60C96F-3BF3-417B-970C-510836B83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49" name="Picture 1" descr="blank">
          <a:extLst>
            <a:ext uri="{FF2B5EF4-FFF2-40B4-BE49-F238E27FC236}">
              <a16:creationId xmlns:a16="http://schemas.microsoft.com/office/drawing/2014/main" id="{FAC801A8-BAFC-4D3A-93F5-008E61903E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50" name="Picture 1" descr="blank">
          <a:extLst>
            <a:ext uri="{FF2B5EF4-FFF2-40B4-BE49-F238E27FC236}">
              <a16:creationId xmlns:a16="http://schemas.microsoft.com/office/drawing/2014/main" id="{5E91EDA2-6A3C-4139-9D12-D1D04940D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51" name="Picture 536" descr="blank">
          <a:extLst>
            <a:ext uri="{FF2B5EF4-FFF2-40B4-BE49-F238E27FC236}">
              <a16:creationId xmlns:a16="http://schemas.microsoft.com/office/drawing/2014/main" id="{E18C269C-D1CE-4FBD-8B28-5F8F09467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752" name="Picture 536" descr="blank">
          <a:extLst>
            <a:ext uri="{FF2B5EF4-FFF2-40B4-BE49-F238E27FC236}">
              <a16:creationId xmlns:a16="http://schemas.microsoft.com/office/drawing/2014/main" id="{2B452AA4-4909-4AE7-A8D9-636409DE9D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53" name="Picture 536" descr="blank">
          <a:extLst>
            <a:ext uri="{FF2B5EF4-FFF2-40B4-BE49-F238E27FC236}">
              <a16:creationId xmlns:a16="http://schemas.microsoft.com/office/drawing/2014/main" id="{17375D03-18D9-4CDF-A67D-00CB73A515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54" name="Picture 536" descr="blank">
          <a:extLst>
            <a:ext uri="{FF2B5EF4-FFF2-40B4-BE49-F238E27FC236}">
              <a16:creationId xmlns:a16="http://schemas.microsoft.com/office/drawing/2014/main" id="{06CFC62A-5844-4397-82CB-385179D2E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755" name="Picture 536" descr="blank">
          <a:extLst>
            <a:ext uri="{FF2B5EF4-FFF2-40B4-BE49-F238E27FC236}">
              <a16:creationId xmlns:a16="http://schemas.microsoft.com/office/drawing/2014/main" id="{C54E7CE8-6DCF-4DC9-B2C5-2C30360E7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56" name="Picture 536" descr="blank">
          <a:extLst>
            <a:ext uri="{FF2B5EF4-FFF2-40B4-BE49-F238E27FC236}">
              <a16:creationId xmlns:a16="http://schemas.microsoft.com/office/drawing/2014/main" id="{95CAF58C-D21E-45B9-BB7A-13B8DADA68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757" name="Picture 536" descr="blank">
          <a:extLst>
            <a:ext uri="{FF2B5EF4-FFF2-40B4-BE49-F238E27FC236}">
              <a16:creationId xmlns:a16="http://schemas.microsoft.com/office/drawing/2014/main" id="{DEB6040C-8BFC-478B-B0EE-BA1C3D82EF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758" name="Picture 536" descr="blank">
          <a:extLst>
            <a:ext uri="{FF2B5EF4-FFF2-40B4-BE49-F238E27FC236}">
              <a16:creationId xmlns:a16="http://schemas.microsoft.com/office/drawing/2014/main" id="{3A5448C1-C6A0-437A-9047-A05E671A3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59" name="Picture 536" descr="blank">
          <a:extLst>
            <a:ext uri="{FF2B5EF4-FFF2-40B4-BE49-F238E27FC236}">
              <a16:creationId xmlns:a16="http://schemas.microsoft.com/office/drawing/2014/main" id="{6389DEAD-538E-4313-A2BE-7E101150F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60" name="Picture 536" descr="blank">
          <a:extLst>
            <a:ext uri="{FF2B5EF4-FFF2-40B4-BE49-F238E27FC236}">
              <a16:creationId xmlns:a16="http://schemas.microsoft.com/office/drawing/2014/main" id="{DC7C1F6F-1D92-402A-B581-B3C24EE15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61" name="Picture 536" descr="blank">
          <a:extLst>
            <a:ext uri="{FF2B5EF4-FFF2-40B4-BE49-F238E27FC236}">
              <a16:creationId xmlns:a16="http://schemas.microsoft.com/office/drawing/2014/main" id="{EB821B07-45FF-4E76-9649-E11802C606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62" name="Picture 536" descr="blank">
          <a:extLst>
            <a:ext uri="{FF2B5EF4-FFF2-40B4-BE49-F238E27FC236}">
              <a16:creationId xmlns:a16="http://schemas.microsoft.com/office/drawing/2014/main" id="{FB7F4731-DAF4-4330-92FB-5D244BA5E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763" name="Picture 536" descr="blank">
          <a:extLst>
            <a:ext uri="{FF2B5EF4-FFF2-40B4-BE49-F238E27FC236}">
              <a16:creationId xmlns:a16="http://schemas.microsoft.com/office/drawing/2014/main" id="{7EC05968-0BA8-4CB7-96BA-BA12B7519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64" name="Picture 536" descr="blank">
          <a:extLst>
            <a:ext uri="{FF2B5EF4-FFF2-40B4-BE49-F238E27FC236}">
              <a16:creationId xmlns:a16="http://schemas.microsoft.com/office/drawing/2014/main" id="{03402674-CFF1-4F75-99FB-9C708B5C0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65" name="Picture 536" descr="blank">
          <a:extLst>
            <a:ext uri="{FF2B5EF4-FFF2-40B4-BE49-F238E27FC236}">
              <a16:creationId xmlns:a16="http://schemas.microsoft.com/office/drawing/2014/main" id="{FC3B03B9-8F33-48E7-814E-B50F8261B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66" name="Picture 536" descr="blank">
          <a:extLst>
            <a:ext uri="{FF2B5EF4-FFF2-40B4-BE49-F238E27FC236}">
              <a16:creationId xmlns:a16="http://schemas.microsoft.com/office/drawing/2014/main" id="{65507ADD-F9BF-4D89-81F2-2AC9101F2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67" name="Picture 536" descr="blank">
          <a:extLst>
            <a:ext uri="{FF2B5EF4-FFF2-40B4-BE49-F238E27FC236}">
              <a16:creationId xmlns:a16="http://schemas.microsoft.com/office/drawing/2014/main" id="{B9272A9C-617A-4022-A65B-E5DA0E585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768" name="Picture 536" descr="blank">
          <a:extLst>
            <a:ext uri="{FF2B5EF4-FFF2-40B4-BE49-F238E27FC236}">
              <a16:creationId xmlns:a16="http://schemas.microsoft.com/office/drawing/2014/main" id="{53029F34-0E12-4606-8D91-A01FB01B9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69" name="Picture 536" descr="blank">
          <a:extLst>
            <a:ext uri="{FF2B5EF4-FFF2-40B4-BE49-F238E27FC236}">
              <a16:creationId xmlns:a16="http://schemas.microsoft.com/office/drawing/2014/main" id="{36FA7F09-28EF-4BBA-96C7-F7A2DF62C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70" name="Picture 536" descr="blank">
          <a:extLst>
            <a:ext uri="{FF2B5EF4-FFF2-40B4-BE49-F238E27FC236}">
              <a16:creationId xmlns:a16="http://schemas.microsoft.com/office/drawing/2014/main" id="{4C896586-DEA8-4957-9C50-00633E4696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71" name="Picture 536" descr="blank">
          <a:extLst>
            <a:ext uri="{FF2B5EF4-FFF2-40B4-BE49-F238E27FC236}">
              <a16:creationId xmlns:a16="http://schemas.microsoft.com/office/drawing/2014/main" id="{0B130389-22A1-48A3-BB67-621B3EFE4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72" name="Picture 536" descr="blank">
          <a:extLst>
            <a:ext uri="{FF2B5EF4-FFF2-40B4-BE49-F238E27FC236}">
              <a16:creationId xmlns:a16="http://schemas.microsoft.com/office/drawing/2014/main" id="{FD8BB548-6188-4AF5-A075-A7BFFA8897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73" name="Picture 536" descr="blank">
          <a:extLst>
            <a:ext uri="{FF2B5EF4-FFF2-40B4-BE49-F238E27FC236}">
              <a16:creationId xmlns:a16="http://schemas.microsoft.com/office/drawing/2014/main" id="{71B9F394-7E69-4F04-BC2F-518F754A5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74" name="Picture 536" descr="blank">
          <a:extLst>
            <a:ext uri="{FF2B5EF4-FFF2-40B4-BE49-F238E27FC236}">
              <a16:creationId xmlns:a16="http://schemas.microsoft.com/office/drawing/2014/main" id="{A0C3F10F-0677-4ECB-851B-8C7668F79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75" name="Picture 1" descr="blank">
          <a:extLst>
            <a:ext uri="{FF2B5EF4-FFF2-40B4-BE49-F238E27FC236}">
              <a16:creationId xmlns:a16="http://schemas.microsoft.com/office/drawing/2014/main" id="{8C8E72D6-419B-409E-9583-BF9DDF45F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76" name="Picture 1" descr="blank">
          <a:extLst>
            <a:ext uri="{FF2B5EF4-FFF2-40B4-BE49-F238E27FC236}">
              <a16:creationId xmlns:a16="http://schemas.microsoft.com/office/drawing/2014/main" id="{421177FF-E06B-439A-8696-8D315EDF3A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77" name="Picture 1" descr="blank">
          <a:extLst>
            <a:ext uri="{FF2B5EF4-FFF2-40B4-BE49-F238E27FC236}">
              <a16:creationId xmlns:a16="http://schemas.microsoft.com/office/drawing/2014/main" id="{D2E2885C-2E7A-48F7-AE44-274EA29A7B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78" name="Picture 1" descr="blank">
          <a:extLst>
            <a:ext uri="{FF2B5EF4-FFF2-40B4-BE49-F238E27FC236}">
              <a16:creationId xmlns:a16="http://schemas.microsoft.com/office/drawing/2014/main" id="{13628327-69A1-40DC-BC92-9C4071CBB5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79" name="Picture 536" descr="blank">
          <a:extLst>
            <a:ext uri="{FF2B5EF4-FFF2-40B4-BE49-F238E27FC236}">
              <a16:creationId xmlns:a16="http://schemas.microsoft.com/office/drawing/2014/main" id="{710CAF11-3981-437F-8F2D-EC073D7C1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780" name="Picture 536" descr="blank">
          <a:extLst>
            <a:ext uri="{FF2B5EF4-FFF2-40B4-BE49-F238E27FC236}">
              <a16:creationId xmlns:a16="http://schemas.microsoft.com/office/drawing/2014/main" id="{5D5DD65A-44EF-40F2-8A10-152BED8F3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81" name="Picture 536" descr="blank">
          <a:extLst>
            <a:ext uri="{FF2B5EF4-FFF2-40B4-BE49-F238E27FC236}">
              <a16:creationId xmlns:a16="http://schemas.microsoft.com/office/drawing/2014/main" id="{1EB54716-41A5-487A-8071-2E80C9E6E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82" name="Picture 536" descr="blank">
          <a:extLst>
            <a:ext uri="{FF2B5EF4-FFF2-40B4-BE49-F238E27FC236}">
              <a16:creationId xmlns:a16="http://schemas.microsoft.com/office/drawing/2014/main" id="{D8E7FDEA-5004-45CA-97F8-8C7123BD7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783" name="Picture 536" descr="blank">
          <a:extLst>
            <a:ext uri="{FF2B5EF4-FFF2-40B4-BE49-F238E27FC236}">
              <a16:creationId xmlns:a16="http://schemas.microsoft.com/office/drawing/2014/main" id="{42FA00A3-EDE4-45E0-BD42-D41F3C875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84" name="Picture 536" descr="blank">
          <a:extLst>
            <a:ext uri="{FF2B5EF4-FFF2-40B4-BE49-F238E27FC236}">
              <a16:creationId xmlns:a16="http://schemas.microsoft.com/office/drawing/2014/main" id="{7A7719D5-3DC0-4A10-8E92-E6CCF63C6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785" name="Picture 536" descr="blank">
          <a:extLst>
            <a:ext uri="{FF2B5EF4-FFF2-40B4-BE49-F238E27FC236}">
              <a16:creationId xmlns:a16="http://schemas.microsoft.com/office/drawing/2014/main" id="{F74C3C51-8AC9-4327-AD74-C2358E5C32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786" name="Picture 536" descr="blank">
          <a:extLst>
            <a:ext uri="{FF2B5EF4-FFF2-40B4-BE49-F238E27FC236}">
              <a16:creationId xmlns:a16="http://schemas.microsoft.com/office/drawing/2014/main" id="{2950B0A6-1B6C-42FF-9A14-AF6175F96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87" name="Picture 536" descr="blank">
          <a:extLst>
            <a:ext uri="{FF2B5EF4-FFF2-40B4-BE49-F238E27FC236}">
              <a16:creationId xmlns:a16="http://schemas.microsoft.com/office/drawing/2014/main" id="{911B1F55-6BB2-49A2-9051-4067424CA5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88" name="Picture 536" descr="blank">
          <a:extLst>
            <a:ext uri="{FF2B5EF4-FFF2-40B4-BE49-F238E27FC236}">
              <a16:creationId xmlns:a16="http://schemas.microsoft.com/office/drawing/2014/main" id="{F0DFDABB-19FE-4F8E-A6D5-000B345EA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89" name="Picture 536" descr="blank">
          <a:extLst>
            <a:ext uri="{FF2B5EF4-FFF2-40B4-BE49-F238E27FC236}">
              <a16:creationId xmlns:a16="http://schemas.microsoft.com/office/drawing/2014/main" id="{2A931720-200A-453A-B48C-CAF84C2F2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90" name="Picture 536" descr="blank">
          <a:extLst>
            <a:ext uri="{FF2B5EF4-FFF2-40B4-BE49-F238E27FC236}">
              <a16:creationId xmlns:a16="http://schemas.microsoft.com/office/drawing/2014/main" id="{DA2F41BA-58FB-447F-835B-C710E2504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791" name="Picture 536" descr="blank">
          <a:extLst>
            <a:ext uri="{FF2B5EF4-FFF2-40B4-BE49-F238E27FC236}">
              <a16:creationId xmlns:a16="http://schemas.microsoft.com/office/drawing/2014/main" id="{7039B730-C535-4F32-BA41-BAF44FBE15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92" name="Picture 536" descr="blank">
          <a:extLst>
            <a:ext uri="{FF2B5EF4-FFF2-40B4-BE49-F238E27FC236}">
              <a16:creationId xmlns:a16="http://schemas.microsoft.com/office/drawing/2014/main" id="{B44E1B6B-FFC8-4FEE-B5EE-D4C9C1578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93" name="Picture 536" descr="blank">
          <a:extLst>
            <a:ext uri="{FF2B5EF4-FFF2-40B4-BE49-F238E27FC236}">
              <a16:creationId xmlns:a16="http://schemas.microsoft.com/office/drawing/2014/main" id="{2CA9FB50-CDDF-45E1-A6A9-0BF67240CE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94" name="Picture 536" descr="blank">
          <a:extLst>
            <a:ext uri="{FF2B5EF4-FFF2-40B4-BE49-F238E27FC236}">
              <a16:creationId xmlns:a16="http://schemas.microsoft.com/office/drawing/2014/main" id="{0FEEA7B7-EDC9-4A71-BEF3-D2D43D82C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95" name="Picture 536" descr="blank">
          <a:extLst>
            <a:ext uri="{FF2B5EF4-FFF2-40B4-BE49-F238E27FC236}">
              <a16:creationId xmlns:a16="http://schemas.microsoft.com/office/drawing/2014/main" id="{8F737BAB-3188-4B26-A51B-92F1E1C47C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796" name="Picture 536" descr="blank">
          <a:extLst>
            <a:ext uri="{FF2B5EF4-FFF2-40B4-BE49-F238E27FC236}">
              <a16:creationId xmlns:a16="http://schemas.microsoft.com/office/drawing/2014/main" id="{F93BE75D-5DF3-4287-9FEB-8AC75C28B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97" name="Picture 536" descr="blank">
          <a:extLst>
            <a:ext uri="{FF2B5EF4-FFF2-40B4-BE49-F238E27FC236}">
              <a16:creationId xmlns:a16="http://schemas.microsoft.com/office/drawing/2014/main" id="{C34F070C-45E8-4129-90EA-B92728303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98" name="Picture 536" descr="blank">
          <a:extLst>
            <a:ext uri="{FF2B5EF4-FFF2-40B4-BE49-F238E27FC236}">
              <a16:creationId xmlns:a16="http://schemas.microsoft.com/office/drawing/2014/main" id="{AAD00BD3-3370-4E16-AFC1-6D04A800C2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799" name="Picture 536" descr="blank">
          <a:extLst>
            <a:ext uri="{FF2B5EF4-FFF2-40B4-BE49-F238E27FC236}">
              <a16:creationId xmlns:a16="http://schemas.microsoft.com/office/drawing/2014/main" id="{53E923B2-64B6-4F37-890C-8F3F30C42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00" name="Picture 536" descr="blank">
          <a:extLst>
            <a:ext uri="{FF2B5EF4-FFF2-40B4-BE49-F238E27FC236}">
              <a16:creationId xmlns:a16="http://schemas.microsoft.com/office/drawing/2014/main" id="{6FB7001C-2E7F-465A-B1B1-9858E779C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01" name="Picture 536" descr="blank">
          <a:extLst>
            <a:ext uri="{FF2B5EF4-FFF2-40B4-BE49-F238E27FC236}">
              <a16:creationId xmlns:a16="http://schemas.microsoft.com/office/drawing/2014/main" id="{4728C038-9D38-40BB-A703-AB82165AF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02" name="Picture 536" descr="blank">
          <a:extLst>
            <a:ext uri="{FF2B5EF4-FFF2-40B4-BE49-F238E27FC236}">
              <a16:creationId xmlns:a16="http://schemas.microsoft.com/office/drawing/2014/main" id="{0983109B-2EB7-4C8B-98E2-2857D78D6F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03" name="Picture 1" descr="blank">
          <a:extLst>
            <a:ext uri="{FF2B5EF4-FFF2-40B4-BE49-F238E27FC236}">
              <a16:creationId xmlns:a16="http://schemas.microsoft.com/office/drawing/2014/main" id="{E365775E-F542-4E34-85BD-DDB644E58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04" name="Picture 1" descr="blank">
          <a:extLst>
            <a:ext uri="{FF2B5EF4-FFF2-40B4-BE49-F238E27FC236}">
              <a16:creationId xmlns:a16="http://schemas.microsoft.com/office/drawing/2014/main" id="{D37AE174-F3C9-4BB7-8058-51DC65E142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05" name="Picture 1" descr="blank">
          <a:extLst>
            <a:ext uri="{FF2B5EF4-FFF2-40B4-BE49-F238E27FC236}">
              <a16:creationId xmlns:a16="http://schemas.microsoft.com/office/drawing/2014/main" id="{EB512935-3F89-4021-8C89-3634B0031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06" name="Picture 1" descr="blank">
          <a:extLst>
            <a:ext uri="{FF2B5EF4-FFF2-40B4-BE49-F238E27FC236}">
              <a16:creationId xmlns:a16="http://schemas.microsoft.com/office/drawing/2014/main" id="{408BC654-EAF2-4115-A6E9-CAABF7A765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07" name="Picture 536" descr="blank">
          <a:extLst>
            <a:ext uri="{FF2B5EF4-FFF2-40B4-BE49-F238E27FC236}">
              <a16:creationId xmlns:a16="http://schemas.microsoft.com/office/drawing/2014/main" id="{0D6C63A9-DCAF-4017-A74A-C36601DE8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08" name="Picture 536" descr="blank">
          <a:extLst>
            <a:ext uri="{FF2B5EF4-FFF2-40B4-BE49-F238E27FC236}">
              <a16:creationId xmlns:a16="http://schemas.microsoft.com/office/drawing/2014/main" id="{2FF4F6D3-56C1-49AF-8BB9-03308C9943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09" name="Picture 536" descr="blank">
          <a:extLst>
            <a:ext uri="{FF2B5EF4-FFF2-40B4-BE49-F238E27FC236}">
              <a16:creationId xmlns:a16="http://schemas.microsoft.com/office/drawing/2014/main" id="{3ABEB6D7-E70B-4636-AD57-D0EB9D57F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10" name="Picture 536" descr="blank">
          <a:extLst>
            <a:ext uri="{FF2B5EF4-FFF2-40B4-BE49-F238E27FC236}">
              <a16:creationId xmlns:a16="http://schemas.microsoft.com/office/drawing/2014/main" id="{8A43BD26-3D46-45A3-B9C0-97EC87AD1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811" name="Picture 536" descr="blank">
          <a:extLst>
            <a:ext uri="{FF2B5EF4-FFF2-40B4-BE49-F238E27FC236}">
              <a16:creationId xmlns:a16="http://schemas.microsoft.com/office/drawing/2014/main" id="{FEA0A419-EDF9-4D4F-9423-2C6EA16E81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12" name="Picture 536" descr="blank">
          <a:extLst>
            <a:ext uri="{FF2B5EF4-FFF2-40B4-BE49-F238E27FC236}">
              <a16:creationId xmlns:a16="http://schemas.microsoft.com/office/drawing/2014/main" id="{0269511C-126A-4318-A21D-F29B875C5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13" name="Picture 536" descr="blank">
          <a:extLst>
            <a:ext uri="{FF2B5EF4-FFF2-40B4-BE49-F238E27FC236}">
              <a16:creationId xmlns:a16="http://schemas.microsoft.com/office/drawing/2014/main" id="{2471F177-ACBF-426E-B9C3-0B1A0D60F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14" name="Picture 536" descr="blank">
          <a:extLst>
            <a:ext uri="{FF2B5EF4-FFF2-40B4-BE49-F238E27FC236}">
              <a16:creationId xmlns:a16="http://schemas.microsoft.com/office/drawing/2014/main" id="{DDEF2664-24D8-4956-AAD4-78EE04A120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15" name="Picture 536" descr="blank">
          <a:extLst>
            <a:ext uri="{FF2B5EF4-FFF2-40B4-BE49-F238E27FC236}">
              <a16:creationId xmlns:a16="http://schemas.microsoft.com/office/drawing/2014/main" id="{8AAA185E-2665-4644-A5AB-3F326B067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16" name="Picture 536" descr="blank">
          <a:extLst>
            <a:ext uri="{FF2B5EF4-FFF2-40B4-BE49-F238E27FC236}">
              <a16:creationId xmlns:a16="http://schemas.microsoft.com/office/drawing/2014/main" id="{FA657096-88CA-45C6-8F5B-F47685845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17" name="Picture 536" descr="blank">
          <a:extLst>
            <a:ext uri="{FF2B5EF4-FFF2-40B4-BE49-F238E27FC236}">
              <a16:creationId xmlns:a16="http://schemas.microsoft.com/office/drawing/2014/main" id="{3298BFEC-A150-4FC6-99BE-ABEF6D514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18" name="Picture 536" descr="blank">
          <a:extLst>
            <a:ext uri="{FF2B5EF4-FFF2-40B4-BE49-F238E27FC236}">
              <a16:creationId xmlns:a16="http://schemas.microsoft.com/office/drawing/2014/main" id="{88779E26-64B9-4FC9-94C1-448B166F2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819" name="Picture 536" descr="blank">
          <a:extLst>
            <a:ext uri="{FF2B5EF4-FFF2-40B4-BE49-F238E27FC236}">
              <a16:creationId xmlns:a16="http://schemas.microsoft.com/office/drawing/2014/main" id="{62EEC03B-A29E-4148-B857-B87367260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20" name="Picture 536" descr="blank">
          <a:extLst>
            <a:ext uri="{FF2B5EF4-FFF2-40B4-BE49-F238E27FC236}">
              <a16:creationId xmlns:a16="http://schemas.microsoft.com/office/drawing/2014/main" id="{9E55615D-A10C-4B9A-911F-0A2B50F35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21" name="Picture 536" descr="blank">
          <a:extLst>
            <a:ext uri="{FF2B5EF4-FFF2-40B4-BE49-F238E27FC236}">
              <a16:creationId xmlns:a16="http://schemas.microsoft.com/office/drawing/2014/main" id="{1E78305F-E961-4473-B04C-405343C19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22" name="Picture 536" descr="blank">
          <a:extLst>
            <a:ext uri="{FF2B5EF4-FFF2-40B4-BE49-F238E27FC236}">
              <a16:creationId xmlns:a16="http://schemas.microsoft.com/office/drawing/2014/main" id="{5711CC81-128B-47FD-ABAC-8900728C8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23" name="Picture 536" descr="blank">
          <a:extLst>
            <a:ext uri="{FF2B5EF4-FFF2-40B4-BE49-F238E27FC236}">
              <a16:creationId xmlns:a16="http://schemas.microsoft.com/office/drawing/2014/main" id="{2E64FF11-7740-4F8F-B126-BDFDB3F7E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824" name="Picture 536" descr="blank">
          <a:extLst>
            <a:ext uri="{FF2B5EF4-FFF2-40B4-BE49-F238E27FC236}">
              <a16:creationId xmlns:a16="http://schemas.microsoft.com/office/drawing/2014/main" id="{8D92C0C2-673E-4087-8246-3A19C94EF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25" name="Picture 536" descr="blank">
          <a:extLst>
            <a:ext uri="{FF2B5EF4-FFF2-40B4-BE49-F238E27FC236}">
              <a16:creationId xmlns:a16="http://schemas.microsoft.com/office/drawing/2014/main" id="{5F10F496-3189-459A-BF3A-90B8BDA9C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26" name="Picture 536" descr="blank">
          <a:extLst>
            <a:ext uri="{FF2B5EF4-FFF2-40B4-BE49-F238E27FC236}">
              <a16:creationId xmlns:a16="http://schemas.microsoft.com/office/drawing/2014/main" id="{E0ABBBF9-1234-43EF-8E08-A903A36115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27" name="Picture 536" descr="blank">
          <a:extLst>
            <a:ext uri="{FF2B5EF4-FFF2-40B4-BE49-F238E27FC236}">
              <a16:creationId xmlns:a16="http://schemas.microsoft.com/office/drawing/2014/main" id="{1F0E5D3D-0263-40A2-AB04-A95E01143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28" name="Picture 536" descr="blank">
          <a:extLst>
            <a:ext uri="{FF2B5EF4-FFF2-40B4-BE49-F238E27FC236}">
              <a16:creationId xmlns:a16="http://schemas.microsoft.com/office/drawing/2014/main" id="{99972B2C-81C4-4CF6-AFC3-357D543CE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29" name="Picture 536" descr="blank">
          <a:extLst>
            <a:ext uri="{FF2B5EF4-FFF2-40B4-BE49-F238E27FC236}">
              <a16:creationId xmlns:a16="http://schemas.microsoft.com/office/drawing/2014/main" id="{42EA7717-9CC5-4DBB-A27C-66FEF99AF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30" name="Picture 536" descr="blank">
          <a:extLst>
            <a:ext uri="{FF2B5EF4-FFF2-40B4-BE49-F238E27FC236}">
              <a16:creationId xmlns:a16="http://schemas.microsoft.com/office/drawing/2014/main" id="{59E3A85F-C360-400C-8A07-3BD585F99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31" name="Picture 1" descr="blank">
          <a:extLst>
            <a:ext uri="{FF2B5EF4-FFF2-40B4-BE49-F238E27FC236}">
              <a16:creationId xmlns:a16="http://schemas.microsoft.com/office/drawing/2014/main" id="{430970DD-B9FB-4FB9-9B12-2AE86EF98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32" name="Picture 1" descr="blank">
          <a:extLst>
            <a:ext uri="{FF2B5EF4-FFF2-40B4-BE49-F238E27FC236}">
              <a16:creationId xmlns:a16="http://schemas.microsoft.com/office/drawing/2014/main" id="{963E3322-1009-45B8-92AA-468D63BE3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33" name="Picture 1" descr="blank">
          <a:extLst>
            <a:ext uri="{FF2B5EF4-FFF2-40B4-BE49-F238E27FC236}">
              <a16:creationId xmlns:a16="http://schemas.microsoft.com/office/drawing/2014/main" id="{9413F441-60C2-49A9-8927-156FE2428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34" name="Picture 1" descr="blank">
          <a:extLst>
            <a:ext uri="{FF2B5EF4-FFF2-40B4-BE49-F238E27FC236}">
              <a16:creationId xmlns:a16="http://schemas.microsoft.com/office/drawing/2014/main" id="{198C6250-4212-4D64-93A5-0C5D67E89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35" name="Picture 536" descr="blank">
          <a:extLst>
            <a:ext uri="{FF2B5EF4-FFF2-40B4-BE49-F238E27FC236}">
              <a16:creationId xmlns:a16="http://schemas.microsoft.com/office/drawing/2014/main" id="{6F19A829-25AC-4F3B-B469-300B97509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36" name="Picture 536" descr="blank">
          <a:extLst>
            <a:ext uri="{FF2B5EF4-FFF2-40B4-BE49-F238E27FC236}">
              <a16:creationId xmlns:a16="http://schemas.microsoft.com/office/drawing/2014/main" id="{53F39653-9F02-4544-A405-6AD1115B5F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37" name="Picture 536" descr="blank">
          <a:extLst>
            <a:ext uri="{FF2B5EF4-FFF2-40B4-BE49-F238E27FC236}">
              <a16:creationId xmlns:a16="http://schemas.microsoft.com/office/drawing/2014/main" id="{A8A6767B-721C-451D-9CF3-0E7EC5CA82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38" name="Picture 536" descr="blank">
          <a:extLst>
            <a:ext uri="{FF2B5EF4-FFF2-40B4-BE49-F238E27FC236}">
              <a16:creationId xmlns:a16="http://schemas.microsoft.com/office/drawing/2014/main" id="{6B96E637-EE1D-4279-9F3B-92C0DDDDD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839" name="Picture 536" descr="blank">
          <a:extLst>
            <a:ext uri="{FF2B5EF4-FFF2-40B4-BE49-F238E27FC236}">
              <a16:creationId xmlns:a16="http://schemas.microsoft.com/office/drawing/2014/main" id="{AFD2BED0-EE92-44C9-BBF3-91872B8BE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40" name="Picture 536" descr="blank">
          <a:extLst>
            <a:ext uri="{FF2B5EF4-FFF2-40B4-BE49-F238E27FC236}">
              <a16:creationId xmlns:a16="http://schemas.microsoft.com/office/drawing/2014/main" id="{D59EEA67-1DF6-4E87-8273-C5AAEB3D8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41" name="Picture 536" descr="blank">
          <a:extLst>
            <a:ext uri="{FF2B5EF4-FFF2-40B4-BE49-F238E27FC236}">
              <a16:creationId xmlns:a16="http://schemas.microsoft.com/office/drawing/2014/main" id="{038A66F0-0588-4D0C-B2C7-AA42E8A91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42" name="Picture 536" descr="blank">
          <a:extLst>
            <a:ext uri="{FF2B5EF4-FFF2-40B4-BE49-F238E27FC236}">
              <a16:creationId xmlns:a16="http://schemas.microsoft.com/office/drawing/2014/main" id="{850EBF34-4E9E-40C3-B291-6A07F0604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43" name="Picture 536" descr="blank">
          <a:extLst>
            <a:ext uri="{FF2B5EF4-FFF2-40B4-BE49-F238E27FC236}">
              <a16:creationId xmlns:a16="http://schemas.microsoft.com/office/drawing/2014/main" id="{F6B5C4AB-227C-4566-88B0-7DF96D0C86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44" name="Picture 536" descr="blank">
          <a:extLst>
            <a:ext uri="{FF2B5EF4-FFF2-40B4-BE49-F238E27FC236}">
              <a16:creationId xmlns:a16="http://schemas.microsoft.com/office/drawing/2014/main" id="{F2FB94C0-5DAB-4179-B4FC-685A853ED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45" name="Picture 536" descr="blank">
          <a:extLst>
            <a:ext uri="{FF2B5EF4-FFF2-40B4-BE49-F238E27FC236}">
              <a16:creationId xmlns:a16="http://schemas.microsoft.com/office/drawing/2014/main" id="{B93B09F1-3BC5-4039-8C91-ED3FC07D0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46" name="Picture 536" descr="blank">
          <a:extLst>
            <a:ext uri="{FF2B5EF4-FFF2-40B4-BE49-F238E27FC236}">
              <a16:creationId xmlns:a16="http://schemas.microsoft.com/office/drawing/2014/main" id="{B9E25A70-8660-4BFF-8E0B-9AF774966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847" name="Picture 536" descr="blank">
          <a:extLst>
            <a:ext uri="{FF2B5EF4-FFF2-40B4-BE49-F238E27FC236}">
              <a16:creationId xmlns:a16="http://schemas.microsoft.com/office/drawing/2014/main" id="{FD05C4A5-FE6D-4B4D-BF17-4268DF7F6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48" name="Picture 536" descr="blank">
          <a:extLst>
            <a:ext uri="{FF2B5EF4-FFF2-40B4-BE49-F238E27FC236}">
              <a16:creationId xmlns:a16="http://schemas.microsoft.com/office/drawing/2014/main" id="{0E97A08F-ED7C-4776-9874-4126AD84E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49" name="Picture 536" descr="blank">
          <a:extLst>
            <a:ext uri="{FF2B5EF4-FFF2-40B4-BE49-F238E27FC236}">
              <a16:creationId xmlns:a16="http://schemas.microsoft.com/office/drawing/2014/main" id="{31728535-D1CB-471A-BC5A-3988A50C3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50" name="Picture 536" descr="blank">
          <a:extLst>
            <a:ext uri="{FF2B5EF4-FFF2-40B4-BE49-F238E27FC236}">
              <a16:creationId xmlns:a16="http://schemas.microsoft.com/office/drawing/2014/main" id="{2DE450D4-4F3A-40A5-A525-EA9D30DEE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51" name="Picture 536" descr="blank">
          <a:extLst>
            <a:ext uri="{FF2B5EF4-FFF2-40B4-BE49-F238E27FC236}">
              <a16:creationId xmlns:a16="http://schemas.microsoft.com/office/drawing/2014/main" id="{89114442-350F-4C32-9211-5E5965FF5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852" name="Picture 536" descr="blank">
          <a:extLst>
            <a:ext uri="{FF2B5EF4-FFF2-40B4-BE49-F238E27FC236}">
              <a16:creationId xmlns:a16="http://schemas.microsoft.com/office/drawing/2014/main" id="{6A91E4C9-3BA5-41DE-A0F3-0CC643060B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53" name="Picture 536" descr="blank">
          <a:extLst>
            <a:ext uri="{FF2B5EF4-FFF2-40B4-BE49-F238E27FC236}">
              <a16:creationId xmlns:a16="http://schemas.microsoft.com/office/drawing/2014/main" id="{408F8302-F7F0-4858-8A29-9B39DA8DD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54" name="Picture 536" descr="blank">
          <a:extLst>
            <a:ext uri="{FF2B5EF4-FFF2-40B4-BE49-F238E27FC236}">
              <a16:creationId xmlns:a16="http://schemas.microsoft.com/office/drawing/2014/main" id="{358FA352-C97B-4FA0-9993-1BBD19E0A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55" name="Picture 536" descr="blank">
          <a:extLst>
            <a:ext uri="{FF2B5EF4-FFF2-40B4-BE49-F238E27FC236}">
              <a16:creationId xmlns:a16="http://schemas.microsoft.com/office/drawing/2014/main" id="{AC98C45D-6EDB-498A-90D5-76FB6A5CF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56" name="Picture 536" descr="blank">
          <a:extLst>
            <a:ext uri="{FF2B5EF4-FFF2-40B4-BE49-F238E27FC236}">
              <a16:creationId xmlns:a16="http://schemas.microsoft.com/office/drawing/2014/main" id="{32DA9DBE-7AE7-4ED7-871E-A07AF2E2A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57" name="Picture 536" descr="blank">
          <a:extLst>
            <a:ext uri="{FF2B5EF4-FFF2-40B4-BE49-F238E27FC236}">
              <a16:creationId xmlns:a16="http://schemas.microsoft.com/office/drawing/2014/main" id="{DD28F5CD-4125-4501-9E85-071C41772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58" name="Picture 536" descr="blank">
          <a:extLst>
            <a:ext uri="{FF2B5EF4-FFF2-40B4-BE49-F238E27FC236}">
              <a16:creationId xmlns:a16="http://schemas.microsoft.com/office/drawing/2014/main" id="{A131FC40-132C-4372-A6D8-53C0DAC67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59" name="Picture 1" descr="blank">
          <a:extLst>
            <a:ext uri="{FF2B5EF4-FFF2-40B4-BE49-F238E27FC236}">
              <a16:creationId xmlns:a16="http://schemas.microsoft.com/office/drawing/2014/main" id="{73D4B470-AAE1-4E0B-85EA-383056004B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60" name="Picture 1" descr="blank">
          <a:extLst>
            <a:ext uri="{FF2B5EF4-FFF2-40B4-BE49-F238E27FC236}">
              <a16:creationId xmlns:a16="http://schemas.microsoft.com/office/drawing/2014/main" id="{6CD2FFA2-019A-423E-82DC-40E54D964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61" name="Picture 1" descr="blank">
          <a:extLst>
            <a:ext uri="{FF2B5EF4-FFF2-40B4-BE49-F238E27FC236}">
              <a16:creationId xmlns:a16="http://schemas.microsoft.com/office/drawing/2014/main" id="{651A64CC-9B86-44E9-9609-BAA2E9AB52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62" name="Picture 1" descr="blank">
          <a:extLst>
            <a:ext uri="{FF2B5EF4-FFF2-40B4-BE49-F238E27FC236}">
              <a16:creationId xmlns:a16="http://schemas.microsoft.com/office/drawing/2014/main" id="{9A4C7002-6D94-4EAC-AA82-B6A5725FA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63" name="Picture 536" descr="blank">
          <a:extLst>
            <a:ext uri="{FF2B5EF4-FFF2-40B4-BE49-F238E27FC236}">
              <a16:creationId xmlns:a16="http://schemas.microsoft.com/office/drawing/2014/main" id="{08146191-D3CD-42C3-AB03-7AC29D6376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64" name="Picture 536" descr="blank">
          <a:extLst>
            <a:ext uri="{FF2B5EF4-FFF2-40B4-BE49-F238E27FC236}">
              <a16:creationId xmlns:a16="http://schemas.microsoft.com/office/drawing/2014/main" id="{8B8FF402-626D-44F0-AFBD-B86586D1A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65" name="Picture 536" descr="blank">
          <a:extLst>
            <a:ext uri="{FF2B5EF4-FFF2-40B4-BE49-F238E27FC236}">
              <a16:creationId xmlns:a16="http://schemas.microsoft.com/office/drawing/2014/main" id="{8089DC53-536B-4028-8CC3-CEF76DF5A6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66" name="Picture 536" descr="blank">
          <a:extLst>
            <a:ext uri="{FF2B5EF4-FFF2-40B4-BE49-F238E27FC236}">
              <a16:creationId xmlns:a16="http://schemas.microsoft.com/office/drawing/2014/main" id="{0FAE4318-DDA2-4D21-A15B-9D6E37866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867" name="Picture 536" descr="blank">
          <a:extLst>
            <a:ext uri="{FF2B5EF4-FFF2-40B4-BE49-F238E27FC236}">
              <a16:creationId xmlns:a16="http://schemas.microsoft.com/office/drawing/2014/main" id="{05D31A72-321C-4E37-B381-F3B9C632C0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68" name="Picture 536" descr="blank">
          <a:extLst>
            <a:ext uri="{FF2B5EF4-FFF2-40B4-BE49-F238E27FC236}">
              <a16:creationId xmlns:a16="http://schemas.microsoft.com/office/drawing/2014/main" id="{94F94D64-AD07-4AD3-9028-1329A2132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69" name="Picture 536" descr="blank">
          <a:extLst>
            <a:ext uri="{FF2B5EF4-FFF2-40B4-BE49-F238E27FC236}">
              <a16:creationId xmlns:a16="http://schemas.microsoft.com/office/drawing/2014/main" id="{7EC56431-13B0-477D-A9FC-872284B84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70" name="Picture 536" descr="blank">
          <a:extLst>
            <a:ext uri="{FF2B5EF4-FFF2-40B4-BE49-F238E27FC236}">
              <a16:creationId xmlns:a16="http://schemas.microsoft.com/office/drawing/2014/main" id="{6371EB96-CC10-4D09-8CBC-08B16BDBC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71" name="Picture 536" descr="blank">
          <a:extLst>
            <a:ext uri="{FF2B5EF4-FFF2-40B4-BE49-F238E27FC236}">
              <a16:creationId xmlns:a16="http://schemas.microsoft.com/office/drawing/2014/main" id="{5269C390-B1A0-485D-AA99-6834DD4FF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72" name="Picture 536" descr="blank">
          <a:extLst>
            <a:ext uri="{FF2B5EF4-FFF2-40B4-BE49-F238E27FC236}">
              <a16:creationId xmlns:a16="http://schemas.microsoft.com/office/drawing/2014/main" id="{B78C2E59-0602-4FF1-808B-573E21C4C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73" name="Picture 536" descr="blank">
          <a:extLst>
            <a:ext uri="{FF2B5EF4-FFF2-40B4-BE49-F238E27FC236}">
              <a16:creationId xmlns:a16="http://schemas.microsoft.com/office/drawing/2014/main" id="{330E947E-C7AE-4FCE-BF4C-D3871D0F6F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74" name="Picture 536" descr="blank">
          <a:extLst>
            <a:ext uri="{FF2B5EF4-FFF2-40B4-BE49-F238E27FC236}">
              <a16:creationId xmlns:a16="http://schemas.microsoft.com/office/drawing/2014/main" id="{54E17B12-F77F-4120-9963-922480A387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875" name="Picture 536" descr="blank">
          <a:extLst>
            <a:ext uri="{FF2B5EF4-FFF2-40B4-BE49-F238E27FC236}">
              <a16:creationId xmlns:a16="http://schemas.microsoft.com/office/drawing/2014/main" id="{AE23EBA2-89C3-42F5-A833-6CD593142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76" name="Picture 536" descr="blank">
          <a:extLst>
            <a:ext uri="{FF2B5EF4-FFF2-40B4-BE49-F238E27FC236}">
              <a16:creationId xmlns:a16="http://schemas.microsoft.com/office/drawing/2014/main" id="{3CB78C54-1342-4924-9BE0-34D656C73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77" name="Picture 536" descr="blank">
          <a:extLst>
            <a:ext uri="{FF2B5EF4-FFF2-40B4-BE49-F238E27FC236}">
              <a16:creationId xmlns:a16="http://schemas.microsoft.com/office/drawing/2014/main" id="{49F49AD1-0E08-443D-A28A-D98CA8AFA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78" name="Picture 536" descr="blank">
          <a:extLst>
            <a:ext uri="{FF2B5EF4-FFF2-40B4-BE49-F238E27FC236}">
              <a16:creationId xmlns:a16="http://schemas.microsoft.com/office/drawing/2014/main" id="{33B38EAA-A73F-417F-BCA9-C54E9E607D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79" name="Picture 536" descr="blank">
          <a:extLst>
            <a:ext uri="{FF2B5EF4-FFF2-40B4-BE49-F238E27FC236}">
              <a16:creationId xmlns:a16="http://schemas.microsoft.com/office/drawing/2014/main" id="{78CE62C1-05DD-4F16-BEB3-C21E19BBE9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880" name="Picture 536" descr="blank">
          <a:extLst>
            <a:ext uri="{FF2B5EF4-FFF2-40B4-BE49-F238E27FC236}">
              <a16:creationId xmlns:a16="http://schemas.microsoft.com/office/drawing/2014/main" id="{130F8610-BC19-4B75-BF30-391BD5C09D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81" name="Picture 536" descr="blank">
          <a:extLst>
            <a:ext uri="{FF2B5EF4-FFF2-40B4-BE49-F238E27FC236}">
              <a16:creationId xmlns:a16="http://schemas.microsoft.com/office/drawing/2014/main" id="{0484D937-08F1-438F-9305-E9EFFB634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82" name="Picture 536" descr="blank">
          <a:extLst>
            <a:ext uri="{FF2B5EF4-FFF2-40B4-BE49-F238E27FC236}">
              <a16:creationId xmlns:a16="http://schemas.microsoft.com/office/drawing/2014/main" id="{A04006B7-A17C-4D7E-A0F9-BAED5DD0A2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83" name="Picture 536" descr="blank">
          <a:extLst>
            <a:ext uri="{FF2B5EF4-FFF2-40B4-BE49-F238E27FC236}">
              <a16:creationId xmlns:a16="http://schemas.microsoft.com/office/drawing/2014/main" id="{9C71C71A-1FD7-4B17-96FF-47E18CEB8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84" name="Picture 536" descr="blank">
          <a:extLst>
            <a:ext uri="{FF2B5EF4-FFF2-40B4-BE49-F238E27FC236}">
              <a16:creationId xmlns:a16="http://schemas.microsoft.com/office/drawing/2014/main" id="{804600B2-AA2A-4F33-A03B-B7364306C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85" name="Picture 536" descr="blank">
          <a:extLst>
            <a:ext uri="{FF2B5EF4-FFF2-40B4-BE49-F238E27FC236}">
              <a16:creationId xmlns:a16="http://schemas.microsoft.com/office/drawing/2014/main" id="{E14292E1-9067-4EA2-BEBD-7A112B42F2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86" name="Picture 536" descr="blank">
          <a:extLst>
            <a:ext uri="{FF2B5EF4-FFF2-40B4-BE49-F238E27FC236}">
              <a16:creationId xmlns:a16="http://schemas.microsoft.com/office/drawing/2014/main" id="{AE07F3F6-C9B5-44F9-AFAE-A9098BD35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87" name="Picture 1" descr="blank">
          <a:extLst>
            <a:ext uri="{FF2B5EF4-FFF2-40B4-BE49-F238E27FC236}">
              <a16:creationId xmlns:a16="http://schemas.microsoft.com/office/drawing/2014/main" id="{EA1DE492-8997-46A1-B77C-5A8E94116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88" name="Picture 1" descr="blank">
          <a:extLst>
            <a:ext uri="{FF2B5EF4-FFF2-40B4-BE49-F238E27FC236}">
              <a16:creationId xmlns:a16="http://schemas.microsoft.com/office/drawing/2014/main" id="{FB970F19-C3F0-4A01-8D2C-22C813775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89" name="Picture 1" descr="blank">
          <a:extLst>
            <a:ext uri="{FF2B5EF4-FFF2-40B4-BE49-F238E27FC236}">
              <a16:creationId xmlns:a16="http://schemas.microsoft.com/office/drawing/2014/main" id="{B556CCD8-49CD-4B6F-9E06-EBC0A2F540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90" name="Picture 1" descr="blank">
          <a:extLst>
            <a:ext uri="{FF2B5EF4-FFF2-40B4-BE49-F238E27FC236}">
              <a16:creationId xmlns:a16="http://schemas.microsoft.com/office/drawing/2014/main" id="{559744A9-24FF-440F-9194-C1D6E28273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91" name="Picture 536" descr="blank">
          <a:extLst>
            <a:ext uri="{FF2B5EF4-FFF2-40B4-BE49-F238E27FC236}">
              <a16:creationId xmlns:a16="http://schemas.microsoft.com/office/drawing/2014/main" id="{4E5B835B-3CF6-43AD-92FF-962FFBA7F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92" name="Picture 536" descr="blank">
          <a:extLst>
            <a:ext uri="{FF2B5EF4-FFF2-40B4-BE49-F238E27FC236}">
              <a16:creationId xmlns:a16="http://schemas.microsoft.com/office/drawing/2014/main" id="{EB65E12B-8974-4774-9F2D-AB8389973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93" name="Picture 536" descr="blank">
          <a:extLst>
            <a:ext uri="{FF2B5EF4-FFF2-40B4-BE49-F238E27FC236}">
              <a16:creationId xmlns:a16="http://schemas.microsoft.com/office/drawing/2014/main" id="{F0719FFD-FF4D-4FF2-9DFD-8C3A5C10E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94" name="Picture 536" descr="blank">
          <a:extLst>
            <a:ext uri="{FF2B5EF4-FFF2-40B4-BE49-F238E27FC236}">
              <a16:creationId xmlns:a16="http://schemas.microsoft.com/office/drawing/2014/main" id="{F1E1BFE6-70C1-4334-A063-CCBD2D7AD3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895" name="Picture 536" descr="blank">
          <a:extLst>
            <a:ext uri="{FF2B5EF4-FFF2-40B4-BE49-F238E27FC236}">
              <a16:creationId xmlns:a16="http://schemas.microsoft.com/office/drawing/2014/main" id="{54CE9442-5E06-4662-8DD4-76233AB24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96" name="Picture 536" descr="blank">
          <a:extLst>
            <a:ext uri="{FF2B5EF4-FFF2-40B4-BE49-F238E27FC236}">
              <a16:creationId xmlns:a16="http://schemas.microsoft.com/office/drawing/2014/main" id="{25821CD1-965C-4698-944B-46ECAE47C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97" name="Picture 536" descr="blank">
          <a:extLst>
            <a:ext uri="{FF2B5EF4-FFF2-40B4-BE49-F238E27FC236}">
              <a16:creationId xmlns:a16="http://schemas.microsoft.com/office/drawing/2014/main" id="{B3952141-AD22-42DB-B087-06493A27A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898" name="Picture 536" descr="blank">
          <a:extLst>
            <a:ext uri="{FF2B5EF4-FFF2-40B4-BE49-F238E27FC236}">
              <a16:creationId xmlns:a16="http://schemas.microsoft.com/office/drawing/2014/main" id="{F4DBBA4D-78F6-4C7A-80E5-5A98AA4EF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899" name="Picture 536" descr="blank">
          <a:extLst>
            <a:ext uri="{FF2B5EF4-FFF2-40B4-BE49-F238E27FC236}">
              <a16:creationId xmlns:a16="http://schemas.microsoft.com/office/drawing/2014/main" id="{378638C9-9CE1-4874-8C62-7870DAAE8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00" name="Picture 536" descr="blank">
          <a:extLst>
            <a:ext uri="{FF2B5EF4-FFF2-40B4-BE49-F238E27FC236}">
              <a16:creationId xmlns:a16="http://schemas.microsoft.com/office/drawing/2014/main" id="{0F7CFF01-DB22-4682-8257-C0B83155A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01" name="Picture 536" descr="blank">
          <a:extLst>
            <a:ext uri="{FF2B5EF4-FFF2-40B4-BE49-F238E27FC236}">
              <a16:creationId xmlns:a16="http://schemas.microsoft.com/office/drawing/2014/main" id="{43D24289-943C-4934-BE86-DB2F176C9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02" name="Picture 536" descr="blank">
          <a:extLst>
            <a:ext uri="{FF2B5EF4-FFF2-40B4-BE49-F238E27FC236}">
              <a16:creationId xmlns:a16="http://schemas.microsoft.com/office/drawing/2014/main" id="{0F00FF82-0EA4-4FCF-A733-57F6B3EED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903" name="Picture 536" descr="blank">
          <a:extLst>
            <a:ext uri="{FF2B5EF4-FFF2-40B4-BE49-F238E27FC236}">
              <a16:creationId xmlns:a16="http://schemas.microsoft.com/office/drawing/2014/main" id="{420FBACC-0C6E-40FF-AAAE-FF6F53C38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04" name="Picture 536" descr="blank">
          <a:extLst>
            <a:ext uri="{FF2B5EF4-FFF2-40B4-BE49-F238E27FC236}">
              <a16:creationId xmlns:a16="http://schemas.microsoft.com/office/drawing/2014/main" id="{7BC65D5C-9B22-4418-A559-7A14969D2D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05" name="Picture 536" descr="blank">
          <a:extLst>
            <a:ext uri="{FF2B5EF4-FFF2-40B4-BE49-F238E27FC236}">
              <a16:creationId xmlns:a16="http://schemas.microsoft.com/office/drawing/2014/main" id="{97DE932B-74A5-4121-8763-C3BA99030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06" name="Picture 536" descr="blank">
          <a:extLst>
            <a:ext uri="{FF2B5EF4-FFF2-40B4-BE49-F238E27FC236}">
              <a16:creationId xmlns:a16="http://schemas.microsoft.com/office/drawing/2014/main" id="{07627523-6F07-4043-B90B-38847F539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07" name="Picture 536" descr="blank">
          <a:extLst>
            <a:ext uri="{FF2B5EF4-FFF2-40B4-BE49-F238E27FC236}">
              <a16:creationId xmlns:a16="http://schemas.microsoft.com/office/drawing/2014/main" id="{96FE275B-F146-4830-8B4D-E52845CDF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908" name="Picture 536" descr="blank">
          <a:extLst>
            <a:ext uri="{FF2B5EF4-FFF2-40B4-BE49-F238E27FC236}">
              <a16:creationId xmlns:a16="http://schemas.microsoft.com/office/drawing/2014/main" id="{552E9872-5436-4740-8EA1-86827A277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09" name="Picture 536" descr="blank">
          <a:extLst>
            <a:ext uri="{FF2B5EF4-FFF2-40B4-BE49-F238E27FC236}">
              <a16:creationId xmlns:a16="http://schemas.microsoft.com/office/drawing/2014/main" id="{0D3B834F-A77D-4668-8D20-4E5EB24713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10" name="Picture 536" descr="blank">
          <a:extLst>
            <a:ext uri="{FF2B5EF4-FFF2-40B4-BE49-F238E27FC236}">
              <a16:creationId xmlns:a16="http://schemas.microsoft.com/office/drawing/2014/main" id="{E786141D-2D90-4948-9852-D7F9836D8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11" name="Picture 536" descr="blank">
          <a:extLst>
            <a:ext uri="{FF2B5EF4-FFF2-40B4-BE49-F238E27FC236}">
              <a16:creationId xmlns:a16="http://schemas.microsoft.com/office/drawing/2014/main" id="{11B31D40-1923-4668-8E09-8324B434E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12" name="Picture 536" descr="blank">
          <a:extLst>
            <a:ext uri="{FF2B5EF4-FFF2-40B4-BE49-F238E27FC236}">
              <a16:creationId xmlns:a16="http://schemas.microsoft.com/office/drawing/2014/main" id="{6F1721C7-2C63-4994-A94B-05585096C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13" name="Picture 536" descr="blank">
          <a:extLst>
            <a:ext uri="{FF2B5EF4-FFF2-40B4-BE49-F238E27FC236}">
              <a16:creationId xmlns:a16="http://schemas.microsoft.com/office/drawing/2014/main" id="{CD773DCE-FC8D-4D53-8F1A-1FE58510A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14" name="Picture 536" descr="blank">
          <a:extLst>
            <a:ext uri="{FF2B5EF4-FFF2-40B4-BE49-F238E27FC236}">
              <a16:creationId xmlns:a16="http://schemas.microsoft.com/office/drawing/2014/main" id="{889B0DAC-3BCA-4010-9043-1EB94873B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15" name="Picture 1" descr="blank">
          <a:extLst>
            <a:ext uri="{FF2B5EF4-FFF2-40B4-BE49-F238E27FC236}">
              <a16:creationId xmlns:a16="http://schemas.microsoft.com/office/drawing/2014/main" id="{2C2B1B16-ED8F-4C28-87B1-5CDE8625B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16" name="Picture 1" descr="blank">
          <a:extLst>
            <a:ext uri="{FF2B5EF4-FFF2-40B4-BE49-F238E27FC236}">
              <a16:creationId xmlns:a16="http://schemas.microsoft.com/office/drawing/2014/main" id="{DD1F4F01-34DB-403C-B455-18E290767F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17" name="Picture 1" descr="blank">
          <a:extLst>
            <a:ext uri="{FF2B5EF4-FFF2-40B4-BE49-F238E27FC236}">
              <a16:creationId xmlns:a16="http://schemas.microsoft.com/office/drawing/2014/main" id="{3184F15B-0D61-42BD-9D66-C428CC0C6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18" name="Picture 1" descr="blank">
          <a:extLst>
            <a:ext uri="{FF2B5EF4-FFF2-40B4-BE49-F238E27FC236}">
              <a16:creationId xmlns:a16="http://schemas.microsoft.com/office/drawing/2014/main" id="{81B10094-4F57-4098-843C-66F2B5C43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19" name="Picture 536" descr="blank">
          <a:extLst>
            <a:ext uri="{FF2B5EF4-FFF2-40B4-BE49-F238E27FC236}">
              <a16:creationId xmlns:a16="http://schemas.microsoft.com/office/drawing/2014/main" id="{B2D7A0B7-A4E6-4578-90C5-FEF1BD380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920" name="Picture 536" descr="blank">
          <a:extLst>
            <a:ext uri="{FF2B5EF4-FFF2-40B4-BE49-F238E27FC236}">
              <a16:creationId xmlns:a16="http://schemas.microsoft.com/office/drawing/2014/main" id="{4D09DE41-2745-46E5-B819-3265E01CDB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21" name="Picture 536" descr="blank">
          <a:extLst>
            <a:ext uri="{FF2B5EF4-FFF2-40B4-BE49-F238E27FC236}">
              <a16:creationId xmlns:a16="http://schemas.microsoft.com/office/drawing/2014/main" id="{3FCB0D91-352F-4602-BC99-BB5882BFF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22" name="Picture 536" descr="blank">
          <a:extLst>
            <a:ext uri="{FF2B5EF4-FFF2-40B4-BE49-F238E27FC236}">
              <a16:creationId xmlns:a16="http://schemas.microsoft.com/office/drawing/2014/main" id="{D6F0E4B0-4AFA-4C8B-95DA-06C4017B5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923" name="Picture 536" descr="blank">
          <a:extLst>
            <a:ext uri="{FF2B5EF4-FFF2-40B4-BE49-F238E27FC236}">
              <a16:creationId xmlns:a16="http://schemas.microsoft.com/office/drawing/2014/main" id="{67CDB9D8-24F3-4035-92DB-0742DECC9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24" name="Picture 536" descr="blank">
          <a:extLst>
            <a:ext uri="{FF2B5EF4-FFF2-40B4-BE49-F238E27FC236}">
              <a16:creationId xmlns:a16="http://schemas.microsoft.com/office/drawing/2014/main" id="{5AC01E2B-423D-4F52-8AE6-F2B388C063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925" name="Picture 536" descr="blank">
          <a:extLst>
            <a:ext uri="{FF2B5EF4-FFF2-40B4-BE49-F238E27FC236}">
              <a16:creationId xmlns:a16="http://schemas.microsoft.com/office/drawing/2014/main" id="{53AE1A81-6E5A-40E1-AD5F-79BDD5556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926" name="Picture 536" descr="blank">
          <a:extLst>
            <a:ext uri="{FF2B5EF4-FFF2-40B4-BE49-F238E27FC236}">
              <a16:creationId xmlns:a16="http://schemas.microsoft.com/office/drawing/2014/main" id="{69BB684E-55B1-49D4-B438-AFD559AAA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27" name="Picture 536" descr="blank">
          <a:extLst>
            <a:ext uri="{FF2B5EF4-FFF2-40B4-BE49-F238E27FC236}">
              <a16:creationId xmlns:a16="http://schemas.microsoft.com/office/drawing/2014/main" id="{3623837B-3150-41E8-AD10-3473D9356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28" name="Picture 536" descr="blank">
          <a:extLst>
            <a:ext uri="{FF2B5EF4-FFF2-40B4-BE49-F238E27FC236}">
              <a16:creationId xmlns:a16="http://schemas.microsoft.com/office/drawing/2014/main" id="{0A6AEA44-3C14-4081-87A5-BC28950F3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29" name="Picture 536" descr="blank">
          <a:extLst>
            <a:ext uri="{FF2B5EF4-FFF2-40B4-BE49-F238E27FC236}">
              <a16:creationId xmlns:a16="http://schemas.microsoft.com/office/drawing/2014/main" id="{2AAB9650-B40D-45DC-917D-A881D82C9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30" name="Picture 536" descr="blank">
          <a:extLst>
            <a:ext uri="{FF2B5EF4-FFF2-40B4-BE49-F238E27FC236}">
              <a16:creationId xmlns:a16="http://schemas.microsoft.com/office/drawing/2014/main" id="{D273A792-C74C-405F-A43A-DFABE96C2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931" name="Picture 536" descr="blank">
          <a:extLst>
            <a:ext uri="{FF2B5EF4-FFF2-40B4-BE49-F238E27FC236}">
              <a16:creationId xmlns:a16="http://schemas.microsoft.com/office/drawing/2014/main" id="{553A565C-5E4A-49DC-8557-0F7E00A4A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32" name="Picture 536" descr="blank">
          <a:extLst>
            <a:ext uri="{FF2B5EF4-FFF2-40B4-BE49-F238E27FC236}">
              <a16:creationId xmlns:a16="http://schemas.microsoft.com/office/drawing/2014/main" id="{7B5BD1AF-82EE-46CE-9D66-4CFABF98A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33" name="Picture 536" descr="blank">
          <a:extLst>
            <a:ext uri="{FF2B5EF4-FFF2-40B4-BE49-F238E27FC236}">
              <a16:creationId xmlns:a16="http://schemas.microsoft.com/office/drawing/2014/main" id="{4D88CD9E-9F1C-4FA6-9747-BCDBEBBE2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34" name="Picture 536" descr="blank">
          <a:extLst>
            <a:ext uri="{FF2B5EF4-FFF2-40B4-BE49-F238E27FC236}">
              <a16:creationId xmlns:a16="http://schemas.microsoft.com/office/drawing/2014/main" id="{4355519A-B429-402A-A9C1-ADFA4118E1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35" name="Picture 536" descr="blank">
          <a:extLst>
            <a:ext uri="{FF2B5EF4-FFF2-40B4-BE49-F238E27FC236}">
              <a16:creationId xmlns:a16="http://schemas.microsoft.com/office/drawing/2014/main" id="{1BB76754-D672-4278-B4DF-03677FFF8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936" name="Picture 536" descr="blank">
          <a:extLst>
            <a:ext uri="{FF2B5EF4-FFF2-40B4-BE49-F238E27FC236}">
              <a16:creationId xmlns:a16="http://schemas.microsoft.com/office/drawing/2014/main" id="{4BD1A656-B89D-4261-960D-38610B4B1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37" name="Picture 536" descr="blank">
          <a:extLst>
            <a:ext uri="{FF2B5EF4-FFF2-40B4-BE49-F238E27FC236}">
              <a16:creationId xmlns:a16="http://schemas.microsoft.com/office/drawing/2014/main" id="{154AAB58-A367-4B6D-B64C-18DFC4BBD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38" name="Picture 536" descr="blank">
          <a:extLst>
            <a:ext uri="{FF2B5EF4-FFF2-40B4-BE49-F238E27FC236}">
              <a16:creationId xmlns:a16="http://schemas.microsoft.com/office/drawing/2014/main" id="{970AFAE7-6F8A-4360-9324-51222F02F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39" name="Picture 536" descr="blank">
          <a:extLst>
            <a:ext uri="{FF2B5EF4-FFF2-40B4-BE49-F238E27FC236}">
              <a16:creationId xmlns:a16="http://schemas.microsoft.com/office/drawing/2014/main" id="{3195DABB-942B-4DA2-A43E-F73D35609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40" name="Picture 536" descr="blank">
          <a:extLst>
            <a:ext uri="{FF2B5EF4-FFF2-40B4-BE49-F238E27FC236}">
              <a16:creationId xmlns:a16="http://schemas.microsoft.com/office/drawing/2014/main" id="{2686D774-5F32-4E74-9447-BB5EEEC974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41" name="Picture 536" descr="blank">
          <a:extLst>
            <a:ext uri="{FF2B5EF4-FFF2-40B4-BE49-F238E27FC236}">
              <a16:creationId xmlns:a16="http://schemas.microsoft.com/office/drawing/2014/main" id="{3BC8118D-5C89-4642-8DFD-B41851A6C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42" name="Picture 536" descr="blank">
          <a:extLst>
            <a:ext uri="{FF2B5EF4-FFF2-40B4-BE49-F238E27FC236}">
              <a16:creationId xmlns:a16="http://schemas.microsoft.com/office/drawing/2014/main" id="{7BBB882B-D6D0-4482-88C7-AB3D9DA35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43" name="Picture 1" descr="blank">
          <a:extLst>
            <a:ext uri="{FF2B5EF4-FFF2-40B4-BE49-F238E27FC236}">
              <a16:creationId xmlns:a16="http://schemas.microsoft.com/office/drawing/2014/main" id="{08330DD3-9AAE-427D-9D02-21FEE2257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44" name="Picture 1" descr="blank">
          <a:extLst>
            <a:ext uri="{FF2B5EF4-FFF2-40B4-BE49-F238E27FC236}">
              <a16:creationId xmlns:a16="http://schemas.microsoft.com/office/drawing/2014/main" id="{01C5C407-D870-4357-9993-642E27B872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45" name="Picture 1" descr="blank">
          <a:extLst>
            <a:ext uri="{FF2B5EF4-FFF2-40B4-BE49-F238E27FC236}">
              <a16:creationId xmlns:a16="http://schemas.microsoft.com/office/drawing/2014/main" id="{8DCD457B-40FA-4D75-B2C9-8E8F805A9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46" name="Picture 1" descr="blank">
          <a:extLst>
            <a:ext uri="{FF2B5EF4-FFF2-40B4-BE49-F238E27FC236}">
              <a16:creationId xmlns:a16="http://schemas.microsoft.com/office/drawing/2014/main" id="{E7C278E9-1EF1-4687-97DF-3C69D57553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47" name="Picture 536" descr="blank">
          <a:extLst>
            <a:ext uri="{FF2B5EF4-FFF2-40B4-BE49-F238E27FC236}">
              <a16:creationId xmlns:a16="http://schemas.microsoft.com/office/drawing/2014/main" id="{41F52B11-CE38-40AF-9F75-6CAE1D0DD2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948" name="Picture 536" descr="blank">
          <a:extLst>
            <a:ext uri="{FF2B5EF4-FFF2-40B4-BE49-F238E27FC236}">
              <a16:creationId xmlns:a16="http://schemas.microsoft.com/office/drawing/2014/main" id="{3C0C6DE2-4A80-4458-AEA4-73B199559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49" name="Picture 536" descr="blank">
          <a:extLst>
            <a:ext uri="{FF2B5EF4-FFF2-40B4-BE49-F238E27FC236}">
              <a16:creationId xmlns:a16="http://schemas.microsoft.com/office/drawing/2014/main" id="{BC815E2D-2DE7-496B-BF5C-720CF42DB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50" name="Picture 536" descr="blank">
          <a:extLst>
            <a:ext uri="{FF2B5EF4-FFF2-40B4-BE49-F238E27FC236}">
              <a16:creationId xmlns:a16="http://schemas.microsoft.com/office/drawing/2014/main" id="{B869A347-B805-4083-BBAE-B2E0878E1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951" name="Picture 536" descr="blank">
          <a:extLst>
            <a:ext uri="{FF2B5EF4-FFF2-40B4-BE49-F238E27FC236}">
              <a16:creationId xmlns:a16="http://schemas.microsoft.com/office/drawing/2014/main" id="{007DFDA5-FA4A-4FBC-AFF3-7D54EEB92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52" name="Picture 536" descr="blank">
          <a:extLst>
            <a:ext uri="{FF2B5EF4-FFF2-40B4-BE49-F238E27FC236}">
              <a16:creationId xmlns:a16="http://schemas.microsoft.com/office/drawing/2014/main" id="{C24633BE-6B3B-4024-A3D4-6C2590D71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953" name="Picture 536" descr="blank">
          <a:extLst>
            <a:ext uri="{FF2B5EF4-FFF2-40B4-BE49-F238E27FC236}">
              <a16:creationId xmlns:a16="http://schemas.microsoft.com/office/drawing/2014/main" id="{10D49D64-63F3-46B0-A688-8431A67DD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954" name="Picture 536" descr="blank">
          <a:extLst>
            <a:ext uri="{FF2B5EF4-FFF2-40B4-BE49-F238E27FC236}">
              <a16:creationId xmlns:a16="http://schemas.microsoft.com/office/drawing/2014/main" id="{359F3DC9-0BFE-4C28-A575-46D215BFC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55" name="Picture 536" descr="blank">
          <a:extLst>
            <a:ext uri="{FF2B5EF4-FFF2-40B4-BE49-F238E27FC236}">
              <a16:creationId xmlns:a16="http://schemas.microsoft.com/office/drawing/2014/main" id="{BC633AAA-D497-4EDF-A23F-6E0AFBAC1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56" name="Picture 536" descr="blank">
          <a:extLst>
            <a:ext uri="{FF2B5EF4-FFF2-40B4-BE49-F238E27FC236}">
              <a16:creationId xmlns:a16="http://schemas.microsoft.com/office/drawing/2014/main" id="{3A15AF1A-6316-40CF-B317-F8447B844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57" name="Picture 536" descr="blank">
          <a:extLst>
            <a:ext uri="{FF2B5EF4-FFF2-40B4-BE49-F238E27FC236}">
              <a16:creationId xmlns:a16="http://schemas.microsoft.com/office/drawing/2014/main" id="{9DE5D1C6-F24D-4CB7-9945-1B1186C03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58" name="Picture 536" descr="blank">
          <a:extLst>
            <a:ext uri="{FF2B5EF4-FFF2-40B4-BE49-F238E27FC236}">
              <a16:creationId xmlns:a16="http://schemas.microsoft.com/office/drawing/2014/main" id="{2CF79BD1-22F1-4F84-B531-6909F7380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959" name="Picture 536" descr="blank">
          <a:extLst>
            <a:ext uri="{FF2B5EF4-FFF2-40B4-BE49-F238E27FC236}">
              <a16:creationId xmlns:a16="http://schemas.microsoft.com/office/drawing/2014/main" id="{2F8DA5DD-88BA-427E-B993-6D81C4E9D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60" name="Picture 536" descr="blank">
          <a:extLst>
            <a:ext uri="{FF2B5EF4-FFF2-40B4-BE49-F238E27FC236}">
              <a16:creationId xmlns:a16="http://schemas.microsoft.com/office/drawing/2014/main" id="{CB065E7D-6243-4914-A735-3950B0515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61" name="Picture 536" descr="blank">
          <a:extLst>
            <a:ext uri="{FF2B5EF4-FFF2-40B4-BE49-F238E27FC236}">
              <a16:creationId xmlns:a16="http://schemas.microsoft.com/office/drawing/2014/main" id="{B3CD76CD-5B0C-4B72-B363-833587AF0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62" name="Picture 536" descr="blank">
          <a:extLst>
            <a:ext uri="{FF2B5EF4-FFF2-40B4-BE49-F238E27FC236}">
              <a16:creationId xmlns:a16="http://schemas.microsoft.com/office/drawing/2014/main" id="{BFC067FD-A3E5-41B5-A0AE-DFDF2C761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63" name="Picture 536" descr="blank">
          <a:extLst>
            <a:ext uri="{FF2B5EF4-FFF2-40B4-BE49-F238E27FC236}">
              <a16:creationId xmlns:a16="http://schemas.microsoft.com/office/drawing/2014/main" id="{48B895F4-B769-4103-A144-8CA162FBA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5964" name="Picture 536" descr="blank">
          <a:extLst>
            <a:ext uri="{FF2B5EF4-FFF2-40B4-BE49-F238E27FC236}">
              <a16:creationId xmlns:a16="http://schemas.microsoft.com/office/drawing/2014/main" id="{07E9A7BC-A8D0-4E57-93BC-F90159EB9C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65" name="Picture 536" descr="blank">
          <a:extLst>
            <a:ext uri="{FF2B5EF4-FFF2-40B4-BE49-F238E27FC236}">
              <a16:creationId xmlns:a16="http://schemas.microsoft.com/office/drawing/2014/main" id="{4AF4F44B-6EEF-49EE-BFCA-7DCCCE93F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66" name="Picture 536" descr="blank">
          <a:extLst>
            <a:ext uri="{FF2B5EF4-FFF2-40B4-BE49-F238E27FC236}">
              <a16:creationId xmlns:a16="http://schemas.microsoft.com/office/drawing/2014/main" id="{9279C21D-0084-40E2-9CAE-BDB4046BE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67" name="Picture 536" descr="blank">
          <a:extLst>
            <a:ext uri="{FF2B5EF4-FFF2-40B4-BE49-F238E27FC236}">
              <a16:creationId xmlns:a16="http://schemas.microsoft.com/office/drawing/2014/main" id="{23845F14-25CD-46DF-A591-6CECE72F0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68" name="Picture 536" descr="blank">
          <a:extLst>
            <a:ext uri="{FF2B5EF4-FFF2-40B4-BE49-F238E27FC236}">
              <a16:creationId xmlns:a16="http://schemas.microsoft.com/office/drawing/2014/main" id="{5356E145-A180-4272-9CF0-2EF0BF4CAE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69" name="Picture 536" descr="blank">
          <a:extLst>
            <a:ext uri="{FF2B5EF4-FFF2-40B4-BE49-F238E27FC236}">
              <a16:creationId xmlns:a16="http://schemas.microsoft.com/office/drawing/2014/main" id="{B9458FE6-AE04-46E6-8A9F-6E8554151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70" name="Picture 536" descr="blank">
          <a:extLst>
            <a:ext uri="{FF2B5EF4-FFF2-40B4-BE49-F238E27FC236}">
              <a16:creationId xmlns:a16="http://schemas.microsoft.com/office/drawing/2014/main" id="{8D736BA4-BFDE-40FF-853A-E901B281A0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5971" name="Picture 536" descr="blank">
          <a:extLst>
            <a:ext uri="{FF2B5EF4-FFF2-40B4-BE49-F238E27FC236}">
              <a16:creationId xmlns:a16="http://schemas.microsoft.com/office/drawing/2014/main" id="{AD4CB918-FCDE-44C8-BDFC-6E0489DBB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72" name="Picture 536" descr="blank">
          <a:extLst>
            <a:ext uri="{FF2B5EF4-FFF2-40B4-BE49-F238E27FC236}">
              <a16:creationId xmlns:a16="http://schemas.microsoft.com/office/drawing/2014/main" id="{21D00DF3-0E43-49F5-A946-9F762B37C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73" name="Picture 1" descr="blank">
          <a:extLst>
            <a:ext uri="{FF2B5EF4-FFF2-40B4-BE49-F238E27FC236}">
              <a16:creationId xmlns:a16="http://schemas.microsoft.com/office/drawing/2014/main" id="{E6FEFFBB-B87C-498B-BBCD-569FD309FA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74" name="Picture 1" descr="blank">
          <a:extLst>
            <a:ext uri="{FF2B5EF4-FFF2-40B4-BE49-F238E27FC236}">
              <a16:creationId xmlns:a16="http://schemas.microsoft.com/office/drawing/2014/main" id="{DF8A785C-4FD2-46A2-B339-67C23CAC9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5975" name="Picture 1" descr="blank">
          <a:extLst>
            <a:ext uri="{FF2B5EF4-FFF2-40B4-BE49-F238E27FC236}">
              <a16:creationId xmlns:a16="http://schemas.microsoft.com/office/drawing/2014/main" id="{838C21DE-CE68-4801-AB6A-53F60D2D4F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08" name="Picture 1" descr="blank">
          <a:extLst>
            <a:ext uri="{FF2B5EF4-FFF2-40B4-BE49-F238E27FC236}">
              <a16:creationId xmlns:a16="http://schemas.microsoft.com/office/drawing/2014/main" id="{26D67E33-5E85-4B5C-BAD3-24176A259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09" name="Picture 536" descr="blank">
          <a:extLst>
            <a:ext uri="{FF2B5EF4-FFF2-40B4-BE49-F238E27FC236}">
              <a16:creationId xmlns:a16="http://schemas.microsoft.com/office/drawing/2014/main" id="{96AEFB05-D500-4329-84DE-057AE4C85F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010" name="Picture 536" descr="blank">
          <a:extLst>
            <a:ext uri="{FF2B5EF4-FFF2-40B4-BE49-F238E27FC236}">
              <a16:creationId xmlns:a16="http://schemas.microsoft.com/office/drawing/2014/main" id="{A5284E8A-6F98-4A7B-A52A-902E3182D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11" name="Picture 536" descr="blank">
          <a:extLst>
            <a:ext uri="{FF2B5EF4-FFF2-40B4-BE49-F238E27FC236}">
              <a16:creationId xmlns:a16="http://schemas.microsoft.com/office/drawing/2014/main" id="{CB878A50-AC31-4502-9269-F64B37FF4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12" name="Picture 536" descr="blank">
          <a:extLst>
            <a:ext uri="{FF2B5EF4-FFF2-40B4-BE49-F238E27FC236}">
              <a16:creationId xmlns:a16="http://schemas.microsoft.com/office/drawing/2014/main" id="{0819E93B-2804-42C2-B999-33F3C37511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013" name="Picture 536" descr="blank">
          <a:extLst>
            <a:ext uri="{FF2B5EF4-FFF2-40B4-BE49-F238E27FC236}">
              <a16:creationId xmlns:a16="http://schemas.microsoft.com/office/drawing/2014/main" id="{81E44062-52E6-4D6F-A226-88CB63D45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14" name="Picture 536" descr="blank">
          <a:extLst>
            <a:ext uri="{FF2B5EF4-FFF2-40B4-BE49-F238E27FC236}">
              <a16:creationId xmlns:a16="http://schemas.microsoft.com/office/drawing/2014/main" id="{D1F163A6-90E8-468C-87DC-6FE76AEA5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015" name="Picture 536" descr="blank">
          <a:extLst>
            <a:ext uri="{FF2B5EF4-FFF2-40B4-BE49-F238E27FC236}">
              <a16:creationId xmlns:a16="http://schemas.microsoft.com/office/drawing/2014/main" id="{0B6DD208-D8F9-4D7F-B7E2-B2CA267B7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016" name="Picture 536" descr="blank">
          <a:extLst>
            <a:ext uri="{FF2B5EF4-FFF2-40B4-BE49-F238E27FC236}">
              <a16:creationId xmlns:a16="http://schemas.microsoft.com/office/drawing/2014/main" id="{7F837289-734B-483B-B2F6-FB1712734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17" name="Picture 536" descr="blank">
          <a:extLst>
            <a:ext uri="{FF2B5EF4-FFF2-40B4-BE49-F238E27FC236}">
              <a16:creationId xmlns:a16="http://schemas.microsoft.com/office/drawing/2014/main" id="{7A60ACD3-F7CD-4B0F-993F-643D3AE5A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18" name="Picture 536" descr="blank">
          <a:extLst>
            <a:ext uri="{FF2B5EF4-FFF2-40B4-BE49-F238E27FC236}">
              <a16:creationId xmlns:a16="http://schemas.microsoft.com/office/drawing/2014/main" id="{4C77FBC6-90B7-4D39-A484-69EE543BD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19" name="Picture 536" descr="blank">
          <a:extLst>
            <a:ext uri="{FF2B5EF4-FFF2-40B4-BE49-F238E27FC236}">
              <a16:creationId xmlns:a16="http://schemas.microsoft.com/office/drawing/2014/main" id="{B5F1647E-2F18-4BA9-A06F-EAEE42294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20" name="Picture 536" descr="blank">
          <a:extLst>
            <a:ext uri="{FF2B5EF4-FFF2-40B4-BE49-F238E27FC236}">
              <a16:creationId xmlns:a16="http://schemas.microsoft.com/office/drawing/2014/main" id="{86AF4A82-1245-4B63-AA88-B0F6F19D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021" name="Picture 536" descr="blank">
          <a:extLst>
            <a:ext uri="{FF2B5EF4-FFF2-40B4-BE49-F238E27FC236}">
              <a16:creationId xmlns:a16="http://schemas.microsoft.com/office/drawing/2014/main" id="{CC3FC3FF-DB52-45F4-9B6C-030F64E0C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22" name="Picture 536" descr="blank">
          <a:extLst>
            <a:ext uri="{FF2B5EF4-FFF2-40B4-BE49-F238E27FC236}">
              <a16:creationId xmlns:a16="http://schemas.microsoft.com/office/drawing/2014/main" id="{B07CFEEE-A13D-4E89-870D-3A098DCF9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23" name="Picture 536" descr="blank">
          <a:extLst>
            <a:ext uri="{FF2B5EF4-FFF2-40B4-BE49-F238E27FC236}">
              <a16:creationId xmlns:a16="http://schemas.microsoft.com/office/drawing/2014/main" id="{B8BC5927-5B68-428C-B801-CD2B7D87F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1025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24" name="Picture 536" descr="blank">
          <a:extLst>
            <a:ext uri="{FF2B5EF4-FFF2-40B4-BE49-F238E27FC236}">
              <a16:creationId xmlns:a16="http://schemas.microsoft.com/office/drawing/2014/main" id="{0CD860B6-FD9D-4767-A6BF-32D4C2D9ED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025" name="Picture 536" descr="blank">
          <a:extLst>
            <a:ext uri="{FF2B5EF4-FFF2-40B4-BE49-F238E27FC236}">
              <a16:creationId xmlns:a16="http://schemas.microsoft.com/office/drawing/2014/main" id="{2C164664-48D3-4C88-8BF0-6C4EA277D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26" name="Picture 536" descr="blank">
          <a:extLst>
            <a:ext uri="{FF2B5EF4-FFF2-40B4-BE49-F238E27FC236}">
              <a16:creationId xmlns:a16="http://schemas.microsoft.com/office/drawing/2014/main" id="{831C24BD-70D3-4932-B452-FD6D377F6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27" name="Picture 536" descr="blank">
          <a:extLst>
            <a:ext uri="{FF2B5EF4-FFF2-40B4-BE49-F238E27FC236}">
              <a16:creationId xmlns:a16="http://schemas.microsoft.com/office/drawing/2014/main" id="{CB12C1E8-E8E4-4F94-A570-81CF157EE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28" name="Picture 536" descr="blank">
          <a:extLst>
            <a:ext uri="{FF2B5EF4-FFF2-40B4-BE49-F238E27FC236}">
              <a16:creationId xmlns:a16="http://schemas.microsoft.com/office/drawing/2014/main" id="{C9438C2E-BF34-4606-A27B-A9B25FD6E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29" name="Picture 536" descr="blank">
          <a:extLst>
            <a:ext uri="{FF2B5EF4-FFF2-40B4-BE49-F238E27FC236}">
              <a16:creationId xmlns:a16="http://schemas.microsoft.com/office/drawing/2014/main" id="{22D1B317-CCAD-45FD-9F57-733281E90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030" name="Picture 536" descr="blank">
          <a:extLst>
            <a:ext uri="{FF2B5EF4-FFF2-40B4-BE49-F238E27FC236}">
              <a16:creationId xmlns:a16="http://schemas.microsoft.com/office/drawing/2014/main" id="{732663FB-14FD-4FCE-B72A-1BA7935D9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31" name="Picture 536" descr="blank">
          <a:extLst>
            <a:ext uri="{FF2B5EF4-FFF2-40B4-BE49-F238E27FC236}">
              <a16:creationId xmlns:a16="http://schemas.microsoft.com/office/drawing/2014/main" id="{BA63DCD1-3EFB-4427-B5C7-EB5258ED7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32" name="Picture 536" descr="blank">
          <a:extLst>
            <a:ext uri="{FF2B5EF4-FFF2-40B4-BE49-F238E27FC236}">
              <a16:creationId xmlns:a16="http://schemas.microsoft.com/office/drawing/2014/main" id="{DBA00763-8968-4C64-974E-35327C504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33" name="Picture 536" descr="blank">
          <a:extLst>
            <a:ext uri="{FF2B5EF4-FFF2-40B4-BE49-F238E27FC236}">
              <a16:creationId xmlns:a16="http://schemas.microsoft.com/office/drawing/2014/main" id="{0F867C85-FE30-4DD2-B6CB-A43689ACD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34" name="Picture 536" descr="blank">
          <a:extLst>
            <a:ext uri="{FF2B5EF4-FFF2-40B4-BE49-F238E27FC236}">
              <a16:creationId xmlns:a16="http://schemas.microsoft.com/office/drawing/2014/main" id="{8D7A04AC-94AD-4124-BB90-6D62D73B21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35" name="Picture 536" descr="blank">
          <a:extLst>
            <a:ext uri="{FF2B5EF4-FFF2-40B4-BE49-F238E27FC236}">
              <a16:creationId xmlns:a16="http://schemas.microsoft.com/office/drawing/2014/main" id="{3E057324-8807-43BE-9B42-8B75D6492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36" name="Picture 536" descr="blank">
          <a:extLst>
            <a:ext uri="{FF2B5EF4-FFF2-40B4-BE49-F238E27FC236}">
              <a16:creationId xmlns:a16="http://schemas.microsoft.com/office/drawing/2014/main" id="{0AD806EF-440A-417F-928A-FFFD62A6E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37" name="Picture 1" descr="blank">
          <a:extLst>
            <a:ext uri="{FF2B5EF4-FFF2-40B4-BE49-F238E27FC236}">
              <a16:creationId xmlns:a16="http://schemas.microsoft.com/office/drawing/2014/main" id="{979C8CF5-DA08-4E4E-A3F1-89579D7B1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38" name="Picture 1" descr="blank">
          <a:extLst>
            <a:ext uri="{FF2B5EF4-FFF2-40B4-BE49-F238E27FC236}">
              <a16:creationId xmlns:a16="http://schemas.microsoft.com/office/drawing/2014/main" id="{F99DAB59-84C6-4178-BD19-0344C465B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39" name="Picture 1" descr="blank">
          <a:extLst>
            <a:ext uri="{FF2B5EF4-FFF2-40B4-BE49-F238E27FC236}">
              <a16:creationId xmlns:a16="http://schemas.microsoft.com/office/drawing/2014/main" id="{92493714-BE7B-4AE5-9C1E-5ECD73FB7A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40" name="Picture 1" descr="blank">
          <a:extLst>
            <a:ext uri="{FF2B5EF4-FFF2-40B4-BE49-F238E27FC236}">
              <a16:creationId xmlns:a16="http://schemas.microsoft.com/office/drawing/2014/main" id="{96226299-100E-45EB-ABF7-A31AFD3FC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41" name="Picture 536" descr="blank">
          <a:extLst>
            <a:ext uri="{FF2B5EF4-FFF2-40B4-BE49-F238E27FC236}">
              <a16:creationId xmlns:a16="http://schemas.microsoft.com/office/drawing/2014/main" id="{EB6D4136-F3EE-45AF-A2D7-B43D60B33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042" name="Picture 536" descr="blank">
          <a:extLst>
            <a:ext uri="{FF2B5EF4-FFF2-40B4-BE49-F238E27FC236}">
              <a16:creationId xmlns:a16="http://schemas.microsoft.com/office/drawing/2014/main" id="{8CB3AA0F-D4FA-47A1-A6DA-48D3AE11F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43" name="Picture 536" descr="blank">
          <a:extLst>
            <a:ext uri="{FF2B5EF4-FFF2-40B4-BE49-F238E27FC236}">
              <a16:creationId xmlns:a16="http://schemas.microsoft.com/office/drawing/2014/main" id="{5ADA6D4A-0651-4682-8E2D-8CE019201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44" name="Picture 536" descr="blank">
          <a:extLst>
            <a:ext uri="{FF2B5EF4-FFF2-40B4-BE49-F238E27FC236}">
              <a16:creationId xmlns:a16="http://schemas.microsoft.com/office/drawing/2014/main" id="{D0129A86-173F-4C7D-8557-49B7C74AB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045" name="Picture 536" descr="blank">
          <a:extLst>
            <a:ext uri="{FF2B5EF4-FFF2-40B4-BE49-F238E27FC236}">
              <a16:creationId xmlns:a16="http://schemas.microsoft.com/office/drawing/2014/main" id="{4C551676-991F-4E4F-9FFA-B0AB47FD5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46" name="Picture 536" descr="blank">
          <a:extLst>
            <a:ext uri="{FF2B5EF4-FFF2-40B4-BE49-F238E27FC236}">
              <a16:creationId xmlns:a16="http://schemas.microsoft.com/office/drawing/2014/main" id="{4EDAD632-070F-45E5-AB91-FE0221F41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047" name="Picture 536" descr="blank">
          <a:extLst>
            <a:ext uri="{FF2B5EF4-FFF2-40B4-BE49-F238E27FC236}">
              <a16:creationId xmlns:a16="http://schemas.microsoft.com/office/drawing/2014/main" id="{DFE9C28A-D8AB-46AC-82DC-2FC6E9BC3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048" name="Picture 536" descr="blank">
          <a:extLst>
            <a:ext uri="{FF2B5EF4-FFF2-40B4-BE49-F238E27FC236}">
              <a16:creationId xmlns:a16="http://schemas.microsoft.com/office/drawing/2014/main" id="{C7E4C382-7F4A-4BDB-B1A1-610E35E860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49" name="Picture 536" descr="blank">
          <a:extLst>
            <a:ext uri="{FF2B5EF4-FFF2-40B4-BE49-F238E27FC236}">
              <a16:creationId xmlns:a16="http://schemas.microsoft.com/office/drawing/2014/main" id="{FD56146F-2C35-460D-A365-6A92A1158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50" name="Picture 536" descr="blank">
          <a:extLst>
            <a:ext uri="{FF2B5EF4-FFF2-40B4-BE49-F238E27FC236}">
              <a16:creationId xmlns:a16="http://schemas.microsoft.com/office/drawing/2014/main" id="{95D9B887-8C5B-4F30-A6E2-E7CAE34D3D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51" name="Picture 536" descr="blank">
          <a:extLst>
            <a:ext uri="{FF2B5EF4-FFF2-40B4-BE49-F238E27FC236}">
              <a16:creationId xmlns:a16="http://schemas.microsoft.com/office/drawing/2014/main" id="{A5322622-5E7E-4C3A-A307-F89FF2EFB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52" name="Picture 536" descr="blank">
          <a:extLst>
            <a:ext uri="{FF2B5EF4-FFF2-40B4-BE49-F238E27FC236}">
              <a16:creationId xmlns:a16="http://schemas.microsoft.com/office/drawing/2014/main" id="{13465C83-3470-44C1-BD3A-6EF2E2699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053" name="Picture 536" descr="blank">
          <a:extLst>
            <a:ext uri="{FF2B5EF4-FFF2-40B4-BE49-F238E27FC236}">
              <a16:creationId xmlns:a16="http://schemas.microsoft.com/office/drawing/2014/main" id="{1E906A2A-E843-45F7-8A58-810BB756C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54" name="Picture 536" descr="blank">
          <a:extLst>
            <a:ext uri="{FF2B5EF4-FFF2-40B4-BE49-F238E27FC236}">
              <a16:creationId xmlns:a16="http://schemas.microsoft.com/office/drawing/2014/main" id="{EC39746D-8373-49EC-BD81-39DEFBF82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55" name="Picture 536" descr="blank">
          <a:extLst>
            <a:ext uri="{FF2B5EF4-FFF2-40B4-BE49-F238E27FC236}">
              <a16:creationId xmlns:a16="http://schemas.microsoft.com/office/drawing/2014/main" id="{B6684D41-B3AF-4FC4-A029-C497C2EE6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56" name="Picture 536" descr="blank">
          <a:extLst>
            <a:ext uri="{FF2B5EF4-FFF2-40B4-BE49-F238E27FC236}">
              <a16:creationId xmlns:a16="http://schemas.microsoft.com/office/drawing/2014/main" id="{04AFAAFC-EF03-4C6E-A81F-743819E5D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57" name="Picture 536" descr="blank">
          <a:extLst>
            <a:ext uri="{FF2B5EF4-FFF2-40B4-BE49-F238E27FC236}">
              <a16:creationId xmlns:a16="http://schemas.microsoft.com/office/drawing/2014/main" id="{1FA6B6AC-6B68-4C67-AEC8-DF85A5C94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058" name="Picture 536" descr="blank">
          <a:extLst>
            <a:ext uri="{FF2B5EF4-FFF2-40B4-BE49-F238E27FC236}">
              <a16:creationId xmlns:a16="http://schemas.microsoft.com/office/drawing/2014/main" id="{54B82E51-1819-4C02-9D1D-8FD844CC8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59" name="Picture 536" descr="blank">
          <a:extLst>
            <a:ext uri="{FF2B5EF4-FFF2-40B4-BE49-F238E27FC236}">
              <a16:creationId xmlns:a16="http://schemas.microsoft.com/office/drawing/2014/main" id="{D1C195AC-A4FF-487A-BEC5-0003DB47E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60" name="Picture 536" descr="blank">
          <a:extLst>
            <a:ext uri="{FF2B5EF4-FFF2-40B4-BE49-F238E27FC236}">
              <a16:creationId xmlns:a16="http://schemas.microsoft.com/office/drawing/2014/main" id="{BA0173B2-82FD-4B8B-8960-3A9F14E4B3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61" name="Picture 536" descr="blank">
          <a:extLst>
            <a:ext uri="{FF2B5EF4-FFF2-40B4-BE49-F238E27FC236}">
              <a16:creationId xmlns:a16="http://schemas.microsoft.com/office/drawing/2014/main" id="{43C7CD72-9D3E-41CC-935A-3176483ED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62" name="Picture 536" descr="blank">
          <a:extLst>
            <a:ext uri="{FF2B5EF4-FFF2-40B4-BE49-F238E27FC236}">
              <a16:creationId xmlns:a16="http://schemas.microsoft.com/office/drawing/2014/main" id="{2EE1A2E4-AFDF-4216-83FA-679EC3475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63" name="Picture 536" descr="blank">
          <a:extLst>
            <a:ext uri="{FF2B5EF4-FFF2-40B4-BE49-F238E27FC236}">
              <a16:creationId xmlns:a16="http://schemas.microsoft.com/office/drawing/2014/main" id="{997866A0-F9A0-4C18-AE34-6DBA230CAB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00787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64" name="Picture 1" descr="blank">
          <a:extLst>
            <a:ext uri="{FF2B5EF4-FFF2-40B4-BE49-F238E27FC236}">
              <a16:creationId xmlns:a16="http://schemas.microsoft.com/office/drawing/2014/main" id="{AA8AFFB2-77AD-445C-ABEA-D82D48613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7741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65" name="Picture 1" descr="blank">
          <a:extLst>
            <a:ext uri="{FF2B5EF4-FFF2-40B4-BE49-F238E27FC236}">
              <a16:creationId xmlns:a16="http://schemas.microsoft.com/office/drawing/2014/main" id="{9B258091-37AE-4A36-88E1-2D941945B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7741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66" name="Picture 1" descr="blank">
          <a:extLst>
            <a:ext uri="{FF2B5EF4-FFF2-40B4-BE49-F238E27FC236}">
              <a16:creationId xmlns:a16="http://schemas.microsoft.com/office/drawing/2014/main" id="{63B584DF-0C2B-4DDB-8900-2023AA13D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7741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67" name="Picture 1" descr="blank">
          <a:extLst>
            <a:ext uri="{FF2B5EF4-FFF2-40B4-BE49-F238E27FC236}">
              <a16:creationId xmlns:a16="http://schemas.microsoft.com/office/drawing/2014/main" id="{AD19C4DA-C78E-4349-B538-705DD93DD4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77415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68" name="Picture 1" descr="blank">
          <a:extLst>
            <a:ext uri="{FF2B5EF4-FFF2-40B4-BE49-F238E27FC236}">
              <a16:creationId xmlns:a16="http://schemas.microsoft.com/office/drawing/2014/main" id="{9C5B24DA-9742-4A5F-A033-4D44281415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69" name="Picture 1" descr="blank">
          <a:extLst>
            <a:ext uri="{FF2B5EF4-FFF2-40B4-BE49-F238E27FC236}">
              <a16:creationId xmlns:a16="http://schemas.microsoft.com/office/drawing/2014/main" id="{626F6028-6DF2-46CA-81B9-BF678E071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70" name="Picture 1" descr="blank">
          <a:extLst>
            <a:ext uri="{FF2B5EF4-FFF2-40B4-BE49-F238E27FC236}">
              <a16:creationId xmlns:a16="http://schemas.microsoft.com/office/drawing/2014/main" id="{C6900B4F-5216-438D-8C1F-B69040DBE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71" name="Picture 1" descr="blank">
          <a:extLst>
            <a:ext uri="{FF2B5EF4-FFF2-40B4-BE49-F238E27FC236}">
              <a16:creationId xmlns:a16="http://schemas.microsoft.com/office/drawing/2014/main" id="{8502648C-C0F7-40C1-91A6-36DEC4495D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72" name="Picture 536" descr="blank">
          <a:extLst>
            <a:ext uri="{FF2B5EF4-FFF2-40B4-BE49-F238E27FC236}">
              <a16:creationId xmlns:a16="http://schemas.microsoft.com/office/drawing/2014/main" id="{A843747F-DD9C-4642-8874-A83A17883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73" name="Picture 1" descr="blank">
          <a:extLst>
            <a:ext uri="{FF2B5EF4-FFF2-40B4-BE49-F238E27FC236}">
              <a16:creationId xmlns:a16="http://schemas.microsoft.com/office/drawing/2014/main" id="{55C75A21-919E-424C-9C46-3B6C88C327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74" name="Picture 1" descr="blank">
          <a:extLst>
            <a:ext uri="{FF2B5EF4-FFF2-40B4-BE49-F238E27FC236}">
              <a16:creationId xmlns:a16="http://schemas.microsoft.com/office/drawing/2014/main" id="{62AD7C91-7B38-4326-BD6D-C074B7CB5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75" name="Picture 1" descr="blank">
          <a:extLst>
            <a:ext uri="{FF2B5EF4-FFF2-40B4-BE49-F238E27FC236}">
              <a16:creationId xmlns:a16="http://schemas.microsoft.com/office/drawing/2014/main" id="{5DB89A16-EB84-4AA5-AD9D-B9DC20CEC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76" name="Picture 1" descr="blank">
          <a:extLst>
            <a:ext uri="{FF2B5EF4-FFF2-40B4-BE49-F238E27FC236}">
              <a16:creationId xmlns:a16="http://schemas.microsoft.com/office/drawing/2014/main" id="{0FE8D194-A431-49E1-997F-72AB0721A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77" name="Picture 536" descr="blank">
          <a:extLst>
            <a:ext uri="{FF2B5EF4-FFF2-40B4-BE49-F238E27FC236}">
              <a16:creationId xmlns:a16="http://schemas.microsoft.com/office/drawing/2014/main" id="{68EAC081-D954-420D-A53C-075E66F58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078" name="Picture 536" descr="blank">
          <a:extLst>
            <a:ext uri="{FF2B5EF4-FFF2-40B4-BE49-F238E27FC236}">
              <a16:creationId xmlns:a16="http://schemas.microsoft.com/office/drawing/2014/main" id="{A7CE60F1-D735-4A64-AE73-E9D8DA903C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79" name="Picture 536" descr="blank">
          <a:extLst>
            <a:ext uri="{FF2B5EF4-FFF2-40B4-BE49-F238E27FC236}">
              <a16:creationId xmlns:a16="http://schemas.microsoft.com/office/drawing/2014/main" id="{8D7E94D9-5584-44DF-8C8E-AB17203335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80" name="Picture 536" descr="blank">
          <a:extLst>
            <a:ext uri="{FF2B5EF4-FFF2-40B4-BE49-F238E27FC236}">
              <a16:creationId xmlns:a16="http://schemas.microsoft.com/office/drawing/2014/main" id="{D62A666E-7A9F-4D96-8022-4A2A24C3A4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081" name="Picture 536" descr="blank">
          <a:extLst>
            <a:ext uri="{FF2B5EF4-FFF2-40B4-BE49-F238E27FC236}">
              <a16:creationId xmlns:a16="http://schemas.microsoft.com/office/drawing/2014/main" id="{652ED734-707C-427D-A7E7-AD98D5487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82" name="Picture 536" descr="blank">
          <a:extLst>
            <a:ext uri="{FF2B5EF4-FFF2-40B4-BE49-F238E27FC236}">
              <a16:creationId xmlns:a16="http://schemas.microsoft.com/office/drawing/2014/main" id="{36449B2E-DC00-412F-90E4-325068C256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083" name="Picture 536" descr="blank">
          <a:extLst>
            <a:ext uri="{FF2B5EF4-FFF2-40B4-BE49-F238E27FC236}">
              <a16:creationId xmlns:a16="http://schemas.microsoft.com/office/drawing/2014/main" id="{F965ABCC-7460-40B0-8F28-0F0CF03CE9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084" name="Picture 536" descr="blank">
          <a:extLst>
            <a:ext uri="{FF2B5EF4-FFF2-40B4-BE49-F238E27FC236}">
              <a16:creationId xmlns:a16="http://schemas.microsoft.com/office/drawing/2014/main" id="{1A43E584-6EEA-4CF8-8592-69B74A5FB7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85" name="Picture 536" descr="blank">
          <a:extLst>
            <a:ext uri="{FF2B5EF4-FFF2-40B4-BE49-F238E27FC236}">
              <a16:creationId xmlns:a16="http://schemas.microsoft.com/office/drawing/2014/main" id="{B0C66299-36A9-4632-A714-98D458E962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86" name="Picture 536" descr="blank">
          <a:extLst>
            <a:ext uri="{FF2B5EF4-FFF2-40B4-BE49-F238E27FC236}">
              <a16:creationId xmlns:a16="http://schemas.microsoft.com/office/drawing/2014/main" id="{FF96D475-290B-4542-95D9-0F4F40C9D3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87" name="Picture 536" descr="blank">
          <a:extLst>
            <a:ext uri="{FF2B5EF4-FFF2-40B4-BE49-F238E27FC236}">
              <a16:creationId xmlns:a16="http://schemas.microsoft.com/office/drawing/2014/main" id="{94BAFE3E-3981-46C1-A8BE-0ECE2AAEE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88" name="Picture 536" descr="blank">
          <a:extLst>
            <a:ext uri="{FF2B5EF4-FFF2-40B4-BE49-F238E27FC236}">
              <a16:creationId xmlns:a16="http://schemas.microsoft.com/office/drawing/2014/main" id="{77C83745-BDE4-49DE-ACFD-09971CB8A3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089" name="Picture 536" descr="blank">
          <a:extLst>
            <a:ext uri="{FF2B5EF4-FFF2-40B4-BE49-F238E27FC236}">
              <a16:creationId xmlns:a16="http://schemas.microsoft.com/office/drawing/2014/main" id="{CEFCA04D-EDF8-4AD2-A6B9-D5F261F712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90" name="Picture 536" descr="blank">
          <a:extLst>
            <a:ext uri="{FF2B5EF4-FFF2-40B4-BE49-F238E27FC236}">
              <a16:creationId xmlns:a16="http://schemas.microsoft.com/office/drawing/2014/main" id="{1B70A5EB-B6BD-4B10-8AE4-78A1134BF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91" name="Picture 536" descr="blank">
          <a:extLst>
            <a:ext uri="{FF2B5EF4-FFF2-40B4-BE49-F238E27FC236}">
              <a16:creationId xmlns:a16="http://schemas.microsoft.com/office/drawing/2014/main" id="{ABEF26AE-BB52-49C9-9086-4AE6EE277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92" name="Picture 536" descr="blank">
          <a:extLst>
            <a:ext uri="{FF2B5EF4-FFF2-40B4-BE49-F238E27FC236}">
              <a16:creationId xmlns:a16="http://schemas.microsoft.com/office/drawing/2014/main" id="{9DACB398-79B3-48DF-9341-C1FE7BEFE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93" name="Picture 536" descr="blank">
          <a:extLst>
            <a:ext uri="{FF2B5EF4-FFF2-40B4-BE49-F238E27FC236}">
              <a16:creationId xmlns:a16="http://schemas.microsoft.com/office/drawing/2014/main" id="{3335B891-722F-4FBE-8293-B14916884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094" name="Picture 536" descr="blank">
          <a:extLst>
            <a:ext uri="{FF2B5EF4-FFF2-40B4-BE49-F238E27FC236}">
              <a16:creationId xmlns:a16="http://schemas.microsoft.com/office/drawing/2014/main" id="{D327F3F4-3F28-4984-9642-E52CC14EA9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95" name="Picture 536" descr="blank">
          <a:extLst>
            <a:ext uri="{FF2B5EF4-FFF2-40B4-BE49-F238E27FC236}">
              <a16:creationId xmlns:a16="http://schemas.microsoft.com/office/drawing/2014/main" id="{59BF4A77-1EA9-483A-A1C0-C13A67047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96" name="Picture 536" descr="blank">
          <a:extLst>
            <a:ext uri="{FF2B5EF4-FFF2-40B4-BE49-F238E27FC236}">
              <a16:creationId xmlns:a16="http://schemas.microsoft.com/office/drawing/2014/main" id="{C7B614E0-1A07-4535-A656-22F936F16C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97" name="Picture 536" descr="blank">
          <a:extLst>
            <a:ext uri="{FF2B5EF4-FFF2-40B4-BE49-F238E27FC236}">
              <a16:creationId xmlns:a16="http://schemas.microsoft.com/office/drawing/2014/main" id="{AF404AEE-244D-4A8E-967E-7F0D0A64D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98" name="Picture 536" descr="blank">
          <a:extLst>
            <a:ext uri="{FF2B5EF4-FFF2-40B4-BE49-F238E27FC236}">
              <a16:creationId xmlns:a16="http://schemas.microsoft.com/office/drawing/2014/main" id="{29561125-323D-49CF-AC41-BF6435867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099" name="Picture 536" descr="blank">
          <a:extLst>
            <a:ext uri="{FF2B5EF4-FFF2-40B4-BE49-F238E27FC236}">
              <a16:creationId xmlns:a16="http://schemas.microsoft.com/office/drawing/2014/main" id="{119C7ECD-7ECF-4C5E-AA61-0DF93E41F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00" name="Picture 536" descr="blank">
          <a:extLst>
            <a:ext uri="{FF2B5EF4-FFF2-40B4-BE49-F238E27FC236}">
              <a16:creationId xmlns:a16="http://schemas.microsoft.com/office/drawing/2014/main" id="{7D88B28D-F54E-4C6D-88BF-08671A77A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01" name="Picture 1" descr="blank">
          <a:extLst>
            <a:ext uri="{FF2B5EF4-FFF2-40B4-BE49-F238E27FC236}">
              <a16:creationId xmlns:a16="http://schemas.microsoft.com/office/drawing/2014/main" id="{792E7C4C-B45B-4752-BF4C-F3ECADEB3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02" name="Picture 1" descr="blank">
          <a:extLst>
            <a:ext uri="{FF2B5EF4-FFF2-40B4-BE49-F238E27FC236}">
              <a16:creationId xmlns:a16="http://schemas.microsoft.com/office/drawing/2014/main" id="{5C2171B8-D396-43C1-9D53-6FB81494A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03" name="Picture 1" descr="blank">
          <a:extLst>
            <a:ext uri="{FF2B5EF4-FFF2-40B4-BE49-F238E27FC236}">
              <a16:creationId xmlns:a16="http://schemas.microsoft.com/office/drawing/2014/main" id="{504642EE-7E59-4C70-BBBB-399CFF6E5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04" name="Picture 1" descr="blank">
          <a:extLst>
            <a:ext uri="{FF2B5EF4-FFF2-40B4-BE49-F238E27FC236}">
              <a16:creationId xmlns:a16="http://schemas.microsoft.com/office/drawing/2014/main" id="{F3F7B5AC-BDA2-4D3C-9441-868A26814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05" name="Picture 536" descr="blank">
          <a:extLst>
            <a:ext uri="{FF2B5EF4-FFF2-40B4-BE49-F238E27FC236}">
              <a16:creationId xmlns:a16="http://schemas.microsoft.com/office/drawing/2014/main" id="{FDB86ECE-D98F-4DFA-80B1-A06C74182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106" name="Picture 536" descr="blank">
          <a:extLst>
            <a:ext uri="{FF2B5EF4-FFF2-40B4-BE49-F238E27FC236}">
              <a16:creationId xmlns:a16="http://schemas.microsoft.com/office/drawing/2014/main" id="{6CAECC9A-5B98-4BB1-BA19-518990F470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07" name="Picture 536" descr="blank">
          <a:extLst>
            <a:ext uri="{FF2B5EF4-FFF2-40B4-BE49-F238E27FC236}">
              <a16:creationId xmlns:a16="http://schemas.microsoft.com/office/drawing/2014/main" id="{71065BAE-FCE9-479C-BE87-A28173EFF5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08" name="Picture 536" descr="blank">
          <a:extLst>
            <a:ext uri="{FF2B5EF4-FFF2-40B4-BE49-F238E27FC236}">
              <a16:creationId xmlns:a16="http://schemas.microsoft.com/office/drawing/2014/main" id="{B03D6EAA-957D-4C38-955C-3F6E00B5B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09" name="Picture 536" descr="blank">
          <a:extLst>
            <a:ext uri="{FF2B5EF4-FFF2-40B4-BE49-F238E27FC236}">
              <a16:creationId xmlns:a16="http://schemas.microsoft.com/office/drawing/2014/main" id="{CE98335C-E9C1-41C7-ADAB-BA55D0032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10" name="Picture 536" descr="blank">
          <a:extLst>
            <a:ext uri="{FF2B5EF4-FFF2-40B4-BE49-F238E27FC236}">
              <a16:creationId xmlns:a16="http://schemas.microsoft.com/office/drawing/2014/main" id="{F516F978-0562-4CD3-800B-924DCE5B0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111" name="Picture 536" descr="blank">
          <a:extLst>
            <a:ext uri="{FF2B5EF4-FFF2-40B4-BE49-F238E27FC236}">
              <a16:creationId xmlns:a16="http://schemas.microsoft.com/office/drawing/2014/main" id="{5930B68D-8962-4750-B331-1C02CB15FD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112" name="Picture 536" descr="blank">
          <a:extLst>
            <a:ext uri="{FF2B5EF4-FFF2-40B4-BE49-F238E27FC236}">
              <a16:creationId xmlns:a16="http://schemas.microsoft.com/office/drawing/2014/main" id="{EBD61C3D-1E8D-4BC9-99F5-D0E027779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13" name="Picture 536" descr="blank">
          <a:extLst>
            <a:ext uri="{FF2B5EF4-FFF2-40B4-BE49-F238E27FC236}">
              <a16:creationId xmlns:a16="http://schemas.microsoft.com/office/drawing/2014/main" id="{334046E8-4BB4-4286-A22F-2892E9858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14" name="Picture 536" descr="blank">
          <a:extLst>
            <a:ext uri="{FF2B5EF4-FFF2-40B4-BE49-F238E27FC236}">
              <a16:creationId xmlns:a16="http://schemas.microsoft.com/office/drawing/2014/main" id="{F6E7D07C-3A84-4EE7-9501-25AFE8603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15" name="Picture 536" descr="blank">
          <a:extLst>
            <a:ext uri="{FF2B5EF4-FFF2-40B4-BE49-F238E27FC236}">
              <a16:creationId xmlns:a16="http://schemas.microsoft.com/office/drawing/2014/main" id="{44DF795D-8432-4E26-B703-03290A2DCC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16" name="Picture 536" descr="blank">
          <a:extLst>
            <a:ext uri="{FF2B5EF4-FFF2-40B4-BE49-F238E27FC236}">
              <a16:creationId xmlns:a16="http://schemas.microsoft.com/office/drawing/2014/main" id="{1B338F97-8888-4A17-AA43-A7345227D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17" name="Picture 536" descr="blank">
          <a:extLst>
            <a:ext uri="{FF2B5EF4-FFF2-40B4-BE49-F238E27FC236}">
              <a16:creationId xmlns:a16="http://schemas.microsoft.com/office/drawing/2014/main" id="{7D1D0883-F8C1-4DB7-AA32-21B788B235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18" name="Picture 536" descr="blank">
          <a:extLst>
            <a:ext uri="{FF2B5EF4-FFF2-40B4-BE49-F238E27FC236}">
              <a16:creationId xmlns:a16="http://schemas.microsoft.com/office/drawing/2014/main" id="{BEEDFB3D-502D-46C6-B506-346DF6EE5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19" name="Picture 536" descr="blank">
          <a:extLst>
            <a:ext uri="{FF2B5EF4-FFF2-40B4-BE49-F238E27FC236}">
              <a16:creationId xmlns:a16="http://schemas.microsoft.com/office/drawing/2014/main" id="{C82A75B6-F5AD-47D5-BE5C-DC52604C3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20" name="Picture 536" descr="blank">
          <a:extLst>
            <a:ext uri="{FF2B5EF4-FFF2-40B4-BE49-F238E27FC236}">
              <a16:creationId xmlns:a16="http://schemas.microsoft.com/office/drawing/2014/main" id="{463EC742-D369-469D-8C1F-289EBB68C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21" name="Picture 536" descr="blank">
          <a:extLst>
            <a:ext uri="{FF2B5EF4-FFF2-40B4-BE49-F238E27FC236}">
              <a16:creationId xmlns:a16="http://schemas.microsoft.com/office/drawing/2014/main" id="{E1918D27-1AB0-4A58-9BEC-D12897130E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22" name="Picture 536" descr="blank">
          <a:extLst>
            <a:ext uri="{FF2B5EF4-FFF2-40B4-BE49-F238E27FC236}">
              <a16:creationId xmlns:a16="http://schemas.microsoft.com/office/drawing/2014/main" id="{27AD6809-F31B-41FD-9B4A-BDB33155A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23" name="Picture 536" descr="blank">
          <a:extLst>
            <a:ext uri="{FF2B5EF4-FFF2-40B4-BE49-F238E27FC236}">
              <a16:creationId xmlns:a16="http://schemas.microsoft.com/office/drawing/2014/main" id="{A74B300B-7C81-43A8-B990-6505B9D53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24" name="Picture 536" descr="blank">
          <a:extLst>
            <a:ext uri="{FF2B5EF4-FFF2-40B4-BE49-F238E27FC236}">
              <a16:creationId xmlns:a16="http://schemas.microsoft.com/office/drawing/2014/main" id="{CCBF0696-5783-416B-8ADF-D50B47FDD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25" name="Picture 536" descr="blank">
          <a:extLst>
            <a:ext uri="{FF2B5EF4-FFF2-40B4-BE49-F238E27FC236}">
              <a16:creationId xmlns:a16="http://schemas.microsoft.com/office/drawing/2014/main" id="{08FF4FE8-F660-4CAE-9C42-D0F0C2B49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26" name="Picture 536" descr="blank">
          <a:extLst>
            <a:ext uri="{FF2B5EF4-FFF2-40B4-BE49-F238E27FC236}">
              <a16:creationId xmlns:a16="http://schemas.microsoft.com/office/drawing/2014/main" id="{15E7C6F8-8F72-40A4-B2C9-4DE657007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27" name="Picture 536" descr="blank">
          <a:extLst>
            <a:ext uri="{FF2B5EF4-FFF2-40B4-BE49-F238E27FC236}">
              <a16:creationId xmlns:a16="http://schemas.microsoft.com/office/drawing/2014/main" id="{842B66FF-61C8-4DDF-81BF-9587F6824D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28" name="Picture 536" descr="blank">
          <a:extLst>
            <a:ext uri="{FF2B5EF4-FFF2-40B4-BE49-F238E27FC236}">
              <a16:creationId xmlns:a16="http://schemas.microsoft.com/office/drawing/2014/main" id="{8ED92867-9148-4445-A8E6-3AC53D9249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29" name="Picture 536" descr="blank">
          <a:extLst>
            <a:ext uri="{FF2B5EF4-FFF2-40B4-BE49-F238E27FC236}">
              <a16:creationId xmlns:a16="http://schemas.microsoft.com/office/drawing/2014/main" id="{38926BD7-26DE-4677-B305-3ED413552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30" name="Picture 536" descr="blank">
          <a:extLst>
            <a:ext uri="{FF2B5EF4-FFF2-40B4-BE49-F238E27FC236}">
              <a16:creationId xmlns:a16="http://schemas.microsoft.com/office/drawing/2014/main" id="{7C358699-BA28-43CE-BABA-0BF552DEB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31" name="Picture 536" descr="blank">
          <a:extLst>
            <a:ext uri="{FF2B5EF4-FFF2-40B4-BE49-F238E27FC236}">
              <a16:creationId xmlns:a16="http://schemas.microsoft.com/office/drawing/2014/main" id="{16D8B462-B43F-4582-9FBF-FC539734F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32" name="Picture 536" descr="blank">
          <a:extLst>
            <a:ext uri="{FF2B5EF4-FFF2-40B4-BE49-F238E27FC236}">
              <a16:creationId xmlns:a16="http://schemas.microsoft.com/office/drawing/2014/main" id="{E4E3D24A-161E-4EBD-A7BB-28C5C09DF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33" name="Picture 536" descr="blank">
          <a:extLst>
            <a:ext uri="{FF2B5EF4-FFF2-40B4-BE49-F238E27FC236}">
              <a16:creationId xmlns:a16="http://schemas.microsoft.com/office/drawing/2014/main" id="{F6A133DB-A51F-484E-8C7E-F81F00B52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34" name="Picture 536" descr="blank">
          <a:extLst>
            <a:ext uri="{FF2B5EF4-FFF2-40B4-BE49-F238E27FC236}">
              <a16:creationId xmlns:a16="http://schemas.microsoft.com/office/drawing/2014/main" id="{B553C1F8-2C16-431E-8F53-1B57B87B9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35" name="Picture 1" descr="blank">
          <a:extLst>
            <a:ext uri="{FF2B5EF4-FFF2-40B4-BE49-F238E27FC236}">
              <a16:creationId xmlns:a16="http://schemas.microsoft.com/office/drawing/2014/main" id="{F8835678-ED21-41F1-B4C0-C4251DA57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36" name="Picture 1" descr="blank">
          <a:extLst>
            <a:ext uri="{FF2B5EF4-FFF2-40B4-BE49-F238E27FC236}">
              <a16:creationId xmlns:a16="http://schemas.microsoft.com/office/drawing/2014/main" id="{3B4835C1-7490-4D2A-8072-224E13D17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37" name="Picture 1" descr="blank">
          <a:extLst>
            <a:ext uri="{FF2B5EF4-FFF2-40B4-BE49-F238E27FC236}">
              <a16:creationId xmlns:a16="http://schemas.microsoft.com/office/drawing/2014/main" id="{12047EFD-F2AF-4F0D-87CF-991CD0DC62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38" name="Picture 1" descr="blank">
          <a:extLst>
            <a:ext uri="{FF2B5EF4-FFF2-40B4-BE49-F238E27FC236}">
              <a16:creationId xmlns:a16="http://schemas.microsoft.com/office/drawing/2014/main" id="{C373D9D1-E046-4147-99E3-79AE6E7E8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39" name="Picture 536" descr="blank">
          <a:extLst>
            <a:ext uri="{FF2B5EF4-FFF2-40B4-BE49-F238E27FC236}">
              <a16:creationId xmlns:a16="http://schemas.microsoft.com/office/drawing/2014/main" id="{65E0F727-C5FD-40B1-A083-D9DD90280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140" name="Picture 536" descr="blank">
          <a:extLst>
            <a:ext uri="{FF2B5EF4-FFF2-40B4-BE49-F238E27FC236}">
              <a16:creationId xmlns:a16="http://schemas.microsoft.com/office/drawing/2014/main" id="{77BB1360-544A-4927-9723-82181A6E2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41" name="Picture 536" descr="blank">
          <a:extLst>
            <a:ext uri="{FF2B5EF4-FFF2-40B4-BE49-F238E27FC236}">
              <a16:creationId xmlns:a16="http://schemas.microsoft.com/office/drawing/2014/main" id="{9716A3F1-A75D-4BE7-B8FF-127929F77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42" name="Picture 536" descr="blank">
          <a:extLst>
            <a:ext uri="{FF2B5EF4-FFF2-40B4-BE49-F238E27FC236}">
              <a16:creationId xmlns:a16="http://schemas.microsoft.com/office/drawing/2014/main" id="{484D7547-0EFC-4C16-BE97-619C315035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43" name="Picture 536" descr="blank">
          <a:extLst>
            <a:ext uri="{FF2B5EF4-FFF2-40B4-BE49-F238E27FC236}">
              <a16:creationId xmlns:a16="http://schemas.microsoft.com/office/drawing/2014/main" id="{0420CAE4-99BF-4517-A9B1-19680ED330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44" name="Picture 536" descr="blank">
          <a:extLst>
            <a:ext uri="{FF2B5EF4-FFF2-40B4-BE49-F238E27FC236}">
              <a16:creationId xmlns:a16="http://schemas.microsoft.com/office/drawing/2014/main" id="{8041122D-6439-436E-9F95-B2C768271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145" name="Picture 536" descr="blank">
          <a:extLst>
            <a:ext uri="{FF2B5EF4-FFF2-40B4-BE49-F238E27FC236}">
              <a16:creationId xmlns:a16="http://schemas.microsoft.com/office/drawing/2014/main" id="{ACF9AB15-1B10-4EE9-B2E3-4FE7E598D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146" name="Picture 536" descr="blank">
          <a:extLst>
            <a:ext uri="{FF2B5EF4-FFF2-40B4-BE49-F238E27FC236}">
              <a16:creationId xmlns:a16="http://schemas.microsoft.com/office/drawing/2014/main" id="{4045D205-A9F4-4931-B525-8EEEF13AF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47" name="Picture 536" descr="blank">
          <a:extLst>
            <a:ext uri="{FF2B5EF4-FFF2-40B4-BE49-F238E27FC236}">
              <a16:creationId xmlns:a16="http://schemas.microsoft.com/office/drawing/2014/main" id="{C4FD2499-7551-4182-9783-1646C642D5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48" name="Picture 536" descr="blank">
          <a:extLst>
            <a:ext uri="{FF2B5EF4-FFF2-40B4-BE49-F238E27FC236}">
              <a16:creationId xmlns:a16="http://schemas.microsoft.com/office/drawing/2014/main" id="{E82E3040-5054-4336-9D60-26781ED8B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49" name="Picture 536" descr="blank">
          <a:extLst>
            <a:ext uri="{FF2B5EF4-FFF2-40B4-BE49-F238E27FC236}">
              <a16:creationId xmlns:a16="http://schemas.microsoft.com/office/drawing/2014/main" id="{CFE7BFE5-3FAF-40A0-BF5B-44B7FF002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50" name="Picture 536" descr="blank">
          <a:extLst>
            <a:ext uri="{FF2B5EF4-FFF2-40B4-BE49-F238E27FC236}">
              <a16:creationId xmlns:a16="http://schemas.microsoft.com/office/drawing/2014/main" id="{B262F0EC-2835-47D9-8CD6-1E1116AA6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51" name="Picture 536" descr="blank">
          <a:extLst>
            <a:ext uri="{FF2B5EF4-FFF2-40B4-BE49-F238E27FC236}">
              <a16:creationId xmlns:a16="http://schemas.microsoft.com/office/drawing/2014/main" id="{DA405C03-0EC6-415A-9663-1FF04E1FC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52" name="Picture 536" descr="blank">
          <a:extLst>
            <a:ext uri="{FF2B5EF4-FFF2-40B4-BE49-F238E27FC236}">
              <a16:creationId xmlns:a16="http://schemas.microsoft.com/office/drawing/2014/main" id="{F790D518-0FFD-4398-BA34-2EE0BA93FE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53" name="Picture 536" descr="blank">
          <a:extLst>
            <a:ext uri="{FF2B5EF4-FFF2-40B4-BE49-F238E27FC236}">
              <a16:creationId xmlns:a16="http://schemas.microsoft.com/office/drawing/2014/main" id="{DFAF03E0-D099-47BC-B2FF-4EFC8D10C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54" name="Picture 536" descr="blank">
          <a:extLst>
            <a:ext uri="{FF2B5EF4-FFF2-40B4-BE49-F238E27FC236}">
              <a16:creationId xmlns:a16="http://schemas.microsoft.com/office/drawing/2014/main" id="{89B15BC9-33E4-488A-992F-A5B9C6580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55" name="Picture 536" descr="blank">
          <a:extLst>
            <a:ext uri="{FF2B5EF4-FFF2-40B4-BE49-F238E27FC236}">
              <a16:creationId xmlns:a16="http://schemas.microsoft.com/office/drawing/2014/main" id="{91E1B191-C2A9-46A7-A737-1BE2D3B3D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56" name="Picture 536" descr="blank">
          <a:extLst>
            <a:ext uri="{FF2B5EF4-FFF2-40B4-BE49-F238E27FC236}">
              <a16:creationId xmlns:a16="http://schemas.microsoft.com/office/drawing/2014/main" id="{DEE30ED0-2B34-4563-80DE-1D229733DA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57" name="Picture 536" descr="blank">
          <a:extLst>
            <a:ext uri="{FF2B5EF4-FFF2-40B4-BE49-F238E27FC236}">
              <a16:creationId xmlns:a16="http://schemas.microsoft.com/office/drawing/2014/main" id="{4C82DD97-73DD-4A16-A5F8-BE1472A48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58" name="Picture 536" descr="blank">
          <a:extLst>
            <a:ext uri="{FF2B5EF4-FFF2-40B4-BE49-F238E27FC236}">
              <a16:creationId xmlns:a16="http://schemas.microsoft.com/office/drawing/2014/main" id="{A6268809-CB04-4689-B8D6-16CAF0672A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59" name="Picture 536" descr="blank">
          <a:extLst>
            <a:ext uri="{FF2B5EF4-FFF2-40B4-BE49-F238E27FC236}">
              <a16:creationId xmlns:a16="http://schemas.microsoft.com/office/drawing/2014/main" id="{CC71DD1E-17CD-4C17-87A3-48FC3F161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60" name="Picture 536" descr="blank">
          <a:extLst>
            <a:ext uri="{FF2B5EF4-FFF2-40B4-BE49-F238E27FC236}">
              <a16:creationId xmlns:a16="http://schemas.microsoft.com/office/drawing/2014/main" id="{5F3AFBD4-5409-4C0D-9800-E1770407C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61" name="Picture 536" descr="blank">
          <a:extLst>
            <a:ext uri="{FF2B5EF4-FFF2-40B4-BE49-F238E27FC236}">
              <a16:creationId xmlns:a16="http://schemas.microsoft.com/office/drawing/2014/main" id="{E7AA41E9-2435-4D24-A611-47DF8792D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62" name="Picture 536" descr="blank">
          <a:extLst>
            <a:ext uri="{FF2B5EF4-FFF2-40B4-BE49-F238E27FC236}">
              <a16:creationId xmlns:a16="http://schemas.microsoft.com/office/drawing/2014/main" id="{6428FC54-9BF0-435F-95EA-A52695F7D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63" name="Picture 1" descr="blank">
          <a:extLst>
            <a:ext uri="{FF2B5EF4-FFF2-40B4-BE49-F238E27FC236}">
              <a16:creationId xmlns:a16="http://schemas.microsoft.com/office/drawing/2014/main" id="{0BDE02F1-5230-4ADC-B562-58A08B3BC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64" name="Picture 1" descr="blank">
          <a:extLst>
            <a:ext uri="{FF2B5EF4-FFF2-40B4-BE49-F238E27FC236}">
              <a16:creationId xmlns:a16="http://schemas.microsoft.com/office/drawing/2014/main" id="{DD169B82-AAA9-45C6-8CB1-EA928CF47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65" name="Picture 1" descr="blank">
          <a:extLst>
            <a:ext uri="{FF2B5EF4-FFF2-40B4-BE49-F238E27FC236}">
              <a16:creationId xmlns:a16="http://schemas.microsoft.com/office/drawing/2014/main" id="{A8BEFFC2-A9CF-47BF-9F46-F4D081F6C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66" name="Picture 1" descr="blank">
          <a:extLst>
            <a:ext uri="{FF2B5EF4-FFF2-40B4-BE49-F238E27FC236}">
              <a16:creationId xmlns:a16="http://schemas.microsoft.com/office/drawing/2014/main" id="{8A7149E3-BFC6-48E8-B178-5C50E87A0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67" name="Picture 536" descr="blank">
          <a:extLst>
            <a:ext uri="{FF2B5EF4-FFF2-40B4-BE49-F238E27FC236}">
              <a16:creationId xmlns:a16="http://schemas.microsoft.com/office/drawing/2014/main" id="{F51D4453-1449-4AE0-BEB4-13C654818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168" name="Picture 536" descr="blank">
          <a:extLst>
            <a:ext uri="{FF2B5EF4-FFF2-40B4-BE49-F238E27FC236}">
              <a16:creationId xmlns:a16="http://schemas.microsoft.com/office/drawing/2014/main" id="{CBA471BE-7EC8-4EC1-82A3-8491DF1DD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69" name="Picture 536" descr="blank">
          <a:extLst>
            <a:ext uri="{FF2B5EF4-FFF2-40B4-BE49-F238E27FC236}">
              <a16:creationId xmlns:a16="http://schemas.microsoft.com/office/drawing/2014/main" id="{CF671C91-0A46-4E88-B538-72A6132DB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70" name="Picture 536" descr="blank">
          <a:extLst>
            <a:ext uri="{FF2B5EF4-FFF2-40B4-BE49-F238E27FC236}">
              <a16:creationId xmlns:a16="http://schemas.microsoft.com/office/drawing/2014/main" id="{314965FB-0225-4D57-A4DD-554740503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71" name="Picture 536" descr="blank">
          <a:extLst>
            <a:ext uri="{FF2B5EF4-FFF2-40B4-BE49-F238E27FC236}">
              <a16:creationId xmlns:a16="http://schemas.microsoft.com/office/drawing/2014/main" id="{235FE8FF-3497-4425-B599-D237510F9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72" name="Picture 536" descr="blank">
          <a:extLst>
            <a:ext uri="{FF2B5EF4-FFF2-40B4-BE49-F238E27FC236}">
              <a16:creationId xmlns:a16="http://schemas.microsoft.com/office/drawing/2014/main" id="{04292A26-153B-4E6C-9DB6-CE6BC9777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173" name="Picture 536" descr="blank">
          <a:extLst>
            <a:ext uri="{FF2B5EF4-FFF2-40B4-BE49-F238E27FC236}">
              <a16:creationId xmlns:a16="http://schemas.microsoft.com/office/drawing/2014/main" id="{F2AB0B11-2F78-4F4B-80C7-A2FBBD35CD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174" name="Picture 536" descr="blank">
          <a:extLst>
            <a:ext uri="{FF2B5EF4-FFF2-40B4-BE49-F238E27FC236}">
              <a16:creationId xmlns:a16="http://schemas.microsoft.com/office/drawing/2014/main" id="{06FDA10F-FA3C-46AB-926E-6B84F9606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75" name="Picture 536" descr="blank">
          <a:extLst>
            <a:ext uri="{FF2B5EF4-FFF2-40B4-BE49-F238E27FC236}">
              <a16:creationId xmlns:a16="http://schemas.microsoft.com/office/drawing/2014/main" id="{AC6D3831-6ECD-4FAE-9B19-72B0DB502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76" name="Picture 536" descr="blank">
          <a:extLst>
            <a:ext uri="{FF2B5EF4-FFF2-40B4-BE49-F238E27FC236}">
              <a16:creationId xmlns:a16="http://schemas.microsoft.com/office/drawing/2014/main" id="{EBCF7502-9DC2-49D7-A5A4-1CB78E7F3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77" name="Picture 536" descr="blank">
          <a:extLst>
            <a:ext uri="{FF2B5EF4-FFF2-40B4-BE49-F238E27FC236}">
              <a16:creationId xmlns:a16="http://schemas.microsoft.com/office/drawing/2014/main" id="{97421EF1-157B-4B38-BCAD-296C33439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78" name="Picture 536" descr="blank">
          <a:extLst>
            <a:ext uri="{FF2B5EF4-FFF2-40B4-BE49-F238E27FC236}">
              <a16:creationId xmlns:a16="http://schemas.microsoft.com/office/drawing/2014/main" id="{F475A867-3D6D-4B51-AB87-E0B9535227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79" name="Picture 536" descr="blank">
          <a:extLst>
            <a:ext uri="{FF2B5EF4-FFF2-40B4-BE49-F238E27FC236}">
              <a16:creationId xmlns:a16="http://schemas.microsoft.com/office/drawing/2014/main" id="{130173C1-7264-4370-82DD-A49728302F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80" name="Picture 536" descr="blank">
          <a:extLst>
            <a:ext uri="{FF2B5EF4-FFF2-40B4-BE49-F238E27FC236}">
              <a16:creationId xmlns:a16="http://schemas.microsoft.com/office/drawing/2014/main" id="{47B094D0-CB4D-42E0-AC7C-0CAAF97CB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81" name="Picture 536" descr="blank">
          <a:extLst>
            <a:ext uri="{FF2B5EF4-FFF2-40B4-BE49-F238E27FC236}">
              <a16:creationId xmlns:a16="http://schemas.microsoft.com/office/drawing/2014/main" id="{7F07344B-C6A7-4B67-8514-E763BE0A7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82" name="Picture 536" descr="blank">
          <a:extLst>
            <a:ext uri="{FF2B5EF4-FFF2-40B4-BE49-F238E27FC236}">
              <a16:creationId xmlns:a16="http://schemas.microsoft.com/office/drawing/2014/main" id="{C16A37F8-9668-4B96-92F1-B83B0E721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83" name="Picture 536" descr="blank">
          <a:extLst>
            <a:ext uri="{FF2B5EF4-FFF2-40B4-BE49-F238E27FC236}">
              <a16:creationId xmlns:a16="http://schemas.microsoft.com/office/drawing/2014/main" id="{2E018715-CF00-4B0C-B8B2-182B17847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84" name="Picture 536" descr="blank">
          <a:extLst>
            <a:ext uri="{FF2B5EF4-FFF2-40B4-BE49-F238E27FC236}">
              <a16:creationId xmlns:a16="http://schemas.microsoft.com/office/drawing/2014/main" id="{A5EC9647-A925-4151-828C-7A817BC907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85" name="Picture 536" descr="blank">
          <a:extLst>
            <a:ext uri="{FF2B5EF4-FFF2-40B4-BE49-F238E27FC236}">
              <a16:creationId xmlns:a16="http://schemas.microsoft.com/office/drawing/2014/main" id="{2DC9D514-AD51-42CA-BAD7-BB8333A04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86" name="Picture 536" descr="blank">
          <a:extLst>
            <a:ext uri="{FF2B5EF4-FFF2-40B4-BE49-F238E27FC236}">
              <a16:creationId xmlns:a16="http://schemas.microsoft.com/office/drawing/2014/main" id="{A0444073-5149-4360-9607-57A5BED12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87" name="Picture 536" descr="blank">
          <a:extLst>
            <a:ext uri="{FF2B5EF4-FFF2-40B4-BE49-F238E27FC236}">
              <a16:creationId xmlns:a16="http://schemas.microsoft.com/office/drawing/2014/main" id="{66901F84-CABD-4638-9630-40D907AE1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88" name="Picture 536" descr="blank">
          <a:extLst>
            <a:ext uri="{FF2B5EF4-FFF2-40B4-BE49-F238E27FC236}">
              <a16:creationId xmlns:a16="http://schemas.microsoft.com/office/drawing/2014/main" id="{CEBA2263-047D-4147-8EC4-E3C2DCDC4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89" name="Picture 536" descr="blank">
          <a:extLst>
            <a:ext uri="{FF2B5EF4-FFF2-40B4-BE49-F238E27FC236}">
              <a16:creationId xmlns:a16="http://schemas.microsoft.com/office/drawing/2014/main" id="{CC740D08-6001-4537-AF51-5386F9790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90" name="Picture 536" descr="blank">
          <a:extLst>
            <a:ext uri="{FF2B5EF4-FFF2-40B4-BE49-F238E27FC236}">
              <a16:creationId xmlns:a16="http://schemas.microsoft.com/office/drawing/2014/main" id="{3C0ED8EE-1900-4DAB-B895-174D86C289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91" name="Picture 1" descr="blank">
          <a:extLst>
            <a:ext uri="{FF2B5EF4-FFF2-40B4-BE49-F238E27FC236}">
              <a16:creationId xmlns:a16="http://schemas.microsoft.com/office/drawing/2014/main" id="{68E57EB4-3D85-428B-8697-2DCC06115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92" name="Picture 1" descr="blank">
          <a:extLst>
            <a:ext uri="{FF2B5EF4-FFF2-40B4-BE49-F238E27FC236}">
              <a16:creationId xmlns:a16="http://schemas.microsoft.com/office/drawing/2014/main" id="{FE190FC6-4982-4F66-ADCC-1E10A1DA7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93" name="Picture 1" descr="blank">
          <a:extLst>
            <a:ext uri="{FF2B5EF4-FFF2-40B4-BE49-F238E27FC236}">
              <a16:creationId xmlns:a16="http://schemas.microsoft.com/office/drawing/2014/main" id="{EA5EBBD3-265F-4BD5-88FA-33C611B16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94" name="Picture 1" descr="blank">
          <a:extLst>
            <a:ext uri="{FF2B5EF4-FFF2-40B4-BE49-F238E27FC236}">
              <a16:creationId xmlns:a16="http://schemas.microsoft.com/office/drawing/2014/main" id="{F57EA2A6-6510-4660-A4A9-7B858D46F5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95" name="Picture 536" descr="blank">
          <a:extLst>
            <a:ext uri="{FF2B5EF4-FFF2-40B4-BE49-F238E27FC236}">
              <a16:creationId xmlns:a16="http://schemas.microsoft.com/office/drawing/2014/main" id="{78FF618A-6996-42E9-B3F4-6037F8A3C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196" name="Picture 536" descr="blank">
          <a:extLst>
            <a:ext uri="{FF2B5EF4-FFF2-40B4-BE49-F238E27FC236}">
              <a16:creationId xmlns:a16="http://schemas.microsoft.com/office/drawing/2014/main" id="{7D6CDDAE-2EB3-4BD0-A784-A7829DA1C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97" name="Picture 536" descr="blank">
          <a:extLst>
            <a:ext uri="{FF2B5EF4-FFF2-40B4-BE49-F238E27FC236}">
              <a16:creationId xmlns:a16="http://schemas.microsoft.com/office/drawing/2014/main" id="{F6307322-426F-4CFE-ADD7-E8D66E3B1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198" name="Picture 536" descr="blank">
          <a:extLst>
            <a:ext uri="{FF2B5EF4-FFF2-40B4-BE49-F238E27FC236}">
              <a16:creationId xmlns:a16="http://schemas.microsoft.com/office/drawing/2014/main" id="{9AC83549-D153-426A-B7B1-40F883CC10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199" name="Picture 536" descr="blank">
          <a:extLst>
            <a:ext uri="{FF2B5EF4-FFF2-40B4-BE49-F238E27FC236}">
              <a16:creationId xmlns:a16="http://schemas.microsoft.com/office/drawing/2014/main" id="{68F35CE6-C709-44CE-9D53-BF264A20C0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00" name="Picture 536" descr="blank">
          <a:extLst>
            <a:ext uri="{FF2B5EF4-FFF2-40B4-BE49-F238E27FC236}">
              <a16:creationId xmlns:a16="http://schemas.microsoft.com/office/drawing/2014/main" id="{31C3DAFA-D264-4FC4-8D10-3E6AF4604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201" name="Picture 536" descr="blank">
          <a:extLst>
            <a:ext uri="{FF2B5EF4-FFF2-40B4-BE49-F238E27FC236}">
              <a16:creationId xmlns:a16="http://schemas.microsoft.com/office/drawing/2014/main" id="{62BC7032-BBF4-40AC-B738-E56931349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202" name="Picture 536" descr="blank">
          <a:extLst>
            <a:ext uri="{FF2B5EF4-FFF2-40B4-BE49-F238E27FC236}">
              <a16:creationId xmlns:a16="http://schemas.microsoft.com/office/drawing/2014/main" id="{6883D2A3-4310-42E2-85C9-07E20B04E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03" name="Picture 536" descr="blank">
          <a:extLst>
            <a:ext uri="{FF2B5EF4-FFF2-40B4-BE49-F238E27FC236}">
              <a16:creationId xmlns:a16="http://schemas.microsoft.com/office/drawing/2014/main" id="{6A9CFD98-8D16-4DEA-B303-985B7EFED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04" name="Picture 536" descr="blank">
          <a:extLst>
            <a:ext uri="{FF2B5EF4-FFF2-40B4-BE49-F238E27FC236}">
              <a16:creationId xmlns:a16="http://schemas.microsoft.com/office/drawing/2014/main" id="{C38A5E5B-8B91-4406-B5BA-FB8907ED6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05" name="Picture 536" descr="blank">
          <a:extLst>
            <a:ext uri="{FF2B5EF4-FFF2-40B4-BE49-F238E27FC236}">
              <a16:creationId xmlns:a16="http://schemas.microsoft.com/office/drawing/2014/main" id="{C8FD3015-DFCC-4101-861C-A504303CC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06" name="Picture 536" descr="blank">
          <a:extLst>
            <a:ext uri="{FF2B5EF4-FFF2-40B4-BE49-F238E27FC236}">
              <a16:creationId xmlns:a16="http://schemas.microsoft.com/office/drawing/2014/main" id="{FA25C51A-F5BE-4EF9-AADA-5936E980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207" name="Picture 536" descr="blank">
          <a:extLst>
            <a:ext uri="{FF2B5EF4-FFF2-40B4-BE49-F238E27FC236}">
              <a16:creationId xmlns:a16="http://schemas.microsoft.com/office/drawing/2014/main" id="{EBD731BC-7180-4172-8D4C-0B94F5DE3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08" name="Picture 536" descr="blank">
          <a:extLst>
            <a:ext uri="{FF2B5EF4-FFF2-40B4-BE49-F238E27FC236}">
              <a16:creationId xmlns:a16="http://schemas.microsoft.com/office/drawing/2014/main" id="{6F5AEC70-F3B1-4F2C-89AB-39D2929C1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09" name="Picture 536" descr="blank">
          <a:extLst>
            <a:ext uri="{FF2B5EF4-FFF2-40B4-BE49-F238E27FC236}">
              <a16:creationId xmlns:a16="http://schemas.microsoft.com/office/drawing/2014/main" id="{9F8F9057-BF94-4E3C-8BD2-E0CA8BF13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10" name="Picture 536" descr="blank">
          <a:extLst>
            <a:ext uri="{FF2B5EF4-FFF2-40B4-BE49-F238E27FC236}">
              <a16:creationId xmlns:a16="http://schemas.microsoft.com/office/drawing/2014/main" id="{AC03F52F-14D9-4F98-B2C9-C2FFECD9AD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11" name="Picture 536" descr="blank">
          <a:extLst>
            <a:ext uri="{FF2B5EF4-FFF2-40B4-BE49-F238E27FC236}">
              <a16:creationId xmlns:a16="http://schemas.microsoft.com/office/drawing/2014/main" id="{A96DF29D-BA43-43D9-ACA6-D5BB7F3E1C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212" name="Picture 536" descr="blank">
          <a:extLst>
            <a:ext uri="{FF2B5EF4-FFF2-40B4-BE49-F238E27FC236}">
              <a16:creationId xmlns:a16="http://schemas.microsoft.com/office/drawing/2014/main" id="{8E0F261F-E78F-481D-B9D3-C8BC1CBB3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13" name="Picture 536" descr="blank">
          <a:extLst>
            <a:ext uri="{FF2B5EF4-FFF2-40B4-BE49-F238E27FC236}">
              <a16:creationId xmlns:a16="http://schemas.microsoft.com/office/drawing/2014/main" id="{68CDAD56-B904-44CA-BE55-91FD13175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14" name="Picture 536" descr="blank">
          <a:extLst>
            <a:ext uri="{FF2B5EF4-FFF2-40B4-BE49-F238E27FC236}">
              <a16:creationId xmlns:a16="http://schemas.microsoft.com/office/drawing/2014/main" id="{6302F76C-9BA7-41D5-A6E2-F76848F70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15" name="Picture 536" descr="blank">
          <a:extLst>
            <a:ext uri="{FF2B5EF4-FFF2-40B4-BE49-F238E27FC236}">
              <a16:creationId xmlns:a16="http://schemas.microsoft.com/office/drawing/2014/main" id="{8FEBFB96-EAAB-4463-B4F8-B02E954AC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16" name="Picture 536" descr="blank">
          <a:extLst>
            <a:ext uri="{FF2B5EF4-FFF2-40B4-BE49-F238E27FC236}">
              <a16:creationId xmlns:a16="http://schemas.microsoft.com/office/drawing/2014/main" id="{C117A1E2-D009-4853-B9E9-93602FEB8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17" name="Picture 536" descr="blank">
          <a:extLst>
            <a:ext uri="{FF2B5EF4-FFF2-40B4-BE49-F238E27FC236}">
              <a16:creationId xmlns:a16="http://schemas.microsoft.com/office/drawing/2014/main" id="{E79862CA-526F-47B2-8CF9-09FCCC9F3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18" name="Picture 536" descr="blank">
          <a:extLst>
            <a:ext uri="{FF2B5EF4-FFF2-40B4-BE49-F238E27FC236}">
              <a16:creationId xmlns:a16="http://schemas.microsoft.com/office/drawing/2014/main" id="{1871B59E-45A8-4EF7-B196-414DF67E6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19" name="Picture 1" descr="blank">
          <a:extLst>
            <a:ext uri="{FF2B5EF4-FFF2-40B4-BE49-F238E27FC236}">
              <a16:creationId xmlns:a16="http://schemas.microsoft.com/office/drawing/2014/main" id="{FA58E57E-9E98-4FCE-8A44-A68E87219E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20" name="Picture 1" descr="blank">
          <a:extLst>
            <a:ext uri="{FF2B5EF4-FFF2-40B4-BE49-F238E27FC236}">
              <a16:creationId xmlns:a16="http://schemas.microsoft.com/office/drawing/2014/main" id="{CC260664-C44F-4EC8-966B-7D478D5558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21" name="Picture 1" descr="blank">
          <a:extLst>
            <a:ext uri="{FF2B5EF4-FFF2-40B4-BE49-F238E27FC236}">
              <a16:creationId xmlns:a16="http://schemas.microsoft.com/office/drawing/2014/main" id="{E1DB65A1-78EC-4333-B7EC-2F57031E87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22" name="Picture 1" descr="blank">
          <a:extLst>
            <a:ext uri="{FF2B5EF4-FFF2-40B4-BE49-F238E27FC236}">
              <a16:creationId xmlns:a16="http://schemas.microsoft.com/office/drawing/2014/main" id="{C0B2904F-8E1E-493E-BE03-74CA859671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23" name="Picture 536" descr="blank">
          <a:extLst>
            <a:ext uri="{FF2B5EF4-FFF2-40B4-BE49-F238E27FC236}">
              <a16:creationId xmlns:a16="http://schemas.microsoft.com/office/drawing/2014/main" id="{261A4F88-A1D7-4992-9A7F-983F99070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224" name="Picture 536" descr="blank">
          <a:extLst>
            <a:ext uri="{FF2B5EF4-FFF2-40B4-BE49-F238E27FC236}">
              <a16:creationId xmlns:a16="http://schemas.microsoft.com/office/drawing/2014/main" id="{FDA79FD3-2556-42FF-BEFA-48F576A65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25" name="Picture 536" descr="blank">
          <a:extLst>
            <a:ext uri="{FF2B5EF4-FFF2-40B4-BE49-F238E27FC236}">
              <a16:creationId xmlns:a16="http://schemas.microsoft.com/office/drawing/2014/main" id="{6787CA92-DCC4-4A4F-B69C-A691AA5D4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26" name="Picture 536" descr="blank">
          <a:extLst>
            <a:ext uri="{FF2B5EF4-FFF2-40B4-BE49-F238E27FC236}">
              <a16:creationId xmlns:a16="http://schemas.microsoft.com/office/drawing/2014/main" id="{A9696A5C-6C9B-4885-A8B3-647879A24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227" name="Picture 536" descr="blank">
          <a:extLst>
            <a:ext uri="{FF2B5EF4-FFF2-40B4-BE49-F238E27FC236}">
              <a16:creationId xmlns:a16="http://schemas.microsoft.com/office/drawing/2014/main" id="{E8D68B70-C820-429E-8F5B-7690AD831A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28" name="Picture 536" descr="blank">
          <a:extLst>
            <a:ext uri="{FF2B5EF4-FFF2-40B4-BE49-F238E27FC236}">
              <a16:creationId xmlns:a16="http://schemas.microsoft.com/office/drawing/2014/main" id="{C83A9242-B6C2-4326-94A4-5B306F707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229" name="Picture 536" descr="blank">
          <a:extLst>
            <a:ext uri="{FF2B5EF4-FFF2-40B4-BE49-F238E27FC236}">
              <a16:creationId xmlns:a16="http://schemas.microsoft.com/office/drawing/2014/main" id="{58AA0F24-E973-4F28-9379-6D2D20E80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230" name="Picture 536" descr="blank">
          <a:extLst>
            <a:ext uri="{FF2B5EF4-FFF2-40B4-BE49-F238E27FC236}">
              <a16:creationId xmlns:a16="http://schemas.microsoft.com/office/drawing/2014/main" id="{CFCC1C9E-2C1B-4382-9F83-975345EBA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31" name="Picture 536" descr="blank">
          <a:extLst>
            <a:ext uri="{FF2B5EF4-FFF2-40B4-BE49-F238E27FC236}">
              <a16:creationId xmlns:a16="http://schemas.microsoft.com/office/drawing/2014/main" id="{D051FBA5-F16E-40F0-AD03-6ECC13A6C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32" name="Picture 536" descr="blank">
          <a:extLst>
            <a:ext uri="{FF2B5EF4-FFF2-40B4-BE49-F238E27FC236}">
              <a16:creationId xmlns:a16="http://schemas.microsoft.com/office/drawing/2014/main" id="{3D30BBA8-940D-4A20-9E1A-EED0CB605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33" name="Picture 536" descr="blank">
          <a:extLst>
            <a:ext uri="{FF2B5EF4-FFF2-40B4-BE49-F238E27FC236}">
              <a16:creationId xmlns:a16="http://schemas.microsoft.com/office/drawing/2014/main" id="{EA1AFD50-09C8-4FEF-BB65-69C424EF22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34" name="Picture 536" descr="blank">
          <a:extLst>
            <a:ext uri="{FF2B5EF4-FFF2-40B4-BE49-F238E27FC236}">
              <a16:creationId xmlns:a16="http://schemas.microsoft.com/office/drawing/2014/main" id="{0A2A85EC-6692-40AE-8994-07F99468C7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235" name="Picture 536" descr="blank">
          <a:extLst>
            <a:ext uri="{FF2B5EF4-FFF2-40B4-BE49-F238E27FC236}">
              <a16:creationId xmlns:a16="http://schemas.microsoft.com/office/drawing/2014/main" id="{3DE9F901-F4A1-43E1-A27A-D501ED087A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36" name="Picture 536" descr="blank">
          <a:extLst>
            <a:ext uri="{FF2B5EF4-FFF2-40B4-BE49-F238E27FC236}">
              <a16:creationId xmlns:a16="http://schemas.microsoft.com/office/drawing/2014/main" id="{6F85A573-CCAE-4FAE-8256-241D51D60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37" name="Picture 536" descr="blank">
          <a:extLst>
            <a:ext uri="{FF2B5EF4-FFF2-40B4-BE49-F238E27FC236}">
              <a16:creationId xmlns:a16="http://schemas.microsoft.com/office/drawing/2014/main" id="{97DDB845-3C14-4740-830F-37536C347D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38" name="Picture 536" descr="blank">
          <a:extLst>
            <a:ext uri="{FF2B5EF4-FFF2-40B4-BE49-F238E27FC236}">
              <a16:creationId xmlns:a16="http://schemas.microsoft.com/office/drawing/2014/main" id="{473ECF92-3EA6-405E-885A-0CF38DDF4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39" name="Picture 536" descr="blank">
          <a:extLst>
            <a:ext uri="{FF2B5EF4-FFF2-40B4-BE49-F238E27FC236}">
              <a16:creationId xmlns:a16="http://schemas.microsoft.com/office/drawing/2014/main" id="{57A829A0-C9EC-410E-980E-AA81EA9991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240" name="Picture 536" descr="blank">
          <a:extLst>
            <a:ext uri="{FF2B5EF4-FFF2-40B4-BE49-F238E27FC236}">
              <a16:creationId xmlns:a16="http://schemas.microsoft.com/office/drawing/2014/main" id="{1DDB6B79-47A4-49C7-99B5-396471A09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41" name="Picture 536" descr="blank">
          <a:extLst>
            <a:ext uri="{FF2B5EF4-FFF2-40B4-BE49-F238E27FC236}">
              <a16:creationId xmlns:a16="http://schemas.microsoft.com/office/drawing/2014/main" id="{FF9F643C-787D-47D6-AAD7-4F3239C301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42" name="Picture 536" descr="blank">
          <a:extLst>
            <a:ext uri="{FF2B5EF4-FFF2-40B4-BE49-F238E27FC236}">
              <a16:creationId xmlns:a16="http://schemas.microsoft.com/office/drawing/2014/main" id="{EFFD84A9-0105-4215-8442-5E0440628A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43" name="Picture 536" descr="blank">
          <a:extLst>
            <a:ext uri="{FF2B5EF4-FFF2-40B4-BE49-F238E27FC236}">
              <a16:creationId xmlns:a16="http://schemas.microsoft.com/office/drawing/2014/main" id="{FFF1006B-48E4-4446-9A14-828775708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44" name="Picture 536" descr="blank">
          <a:extLst>
            <a:ext uri="{FF2B5EF4-FFF2-40B4-BE49-F238E27FC236}">
              <a16:creationId xmlns:a16="http://schemas.microsoft.com/office/drawing/2014/main" id="{F203BE19-3CAB-44FD-AA04-7BC067ECC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45" name="Picture 536" descr="blank">
          <a:extLst>
            <a:ext uri="{FF2B5EF4-FFF2-40B4-BE49-F238E27FC236}">
              <a16:creationId xmlns:a16="http://schemas.microsoft.com/office/drawing/2014/main" id="{A6F93C25-9443-4C33-953D-33D2089CB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46" name="Picture 536" descr="blank">
          <a:extLst>
            <a:ext uri="{FF2B5EF4-FFF2-40B4-BE49-F238E27FC236}">
              <a16:creationId xmlns:a16="http://schemas.microsoft.com/office/drawing/2014/main" id="{0568A0C4-EEB0-4F6B-B9A9-7709CF600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47" name="Picture 1" descr="blank">
          <a:extLst>
            <a:ext uri="{FF2B5EF4-FFF2-40B4-BE49-F238E27FC236}">
              <a16:creationId xmlns:a16="http://schemas.microsoft.com/office/drawing/2014/main" id="{EA6386D5-41BF-4607-AC94-BC8AC4DF3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48" name="Picture 1" descr="blank">
          <a:extLst>
            <a:ext uri="{FF2B5EF4-FFF2-40B4-BE49-F238E27FC236}">
              <a16:creationId xmlns:a16="http://schemas.microsoft.com/office/drawing/2014/main" id="{583BA6EA-49C4-4369-8172-30C8347113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49" name="Picture 1" descr="blank">
          <a:extLst>
            <a:ext uri="{FF2B5EF4-FFF2-40B4-BE49-F238E27FC236}">
              <a16:creationId xmlns:a16="http://schemas.microsoft.com/office/drawing/2014/main" id="{155192A9-5E3E-46A3-A6F3-BE15C1C69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50" name="Picture 1" descr="blank">
          <a:extLst>
            <a:ext uri="{FF2B5EF4-FFF2-40B4-BE49-F238E27FC236}">
              <a16:creationId xmlns:a16="http://schemas.microsoft.com/office/drawing/2014/main" id="{9A3985DA-420B-45AF-BBD0-D4565F187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51" name="Picture 536" descr="blank">
          <a:extLst>
            <a:ext uri="{FF2B5EF4-FFF2-40B4-BE49-F238E27FC236}">
              <a16:creationId xmlns:a16="http://schemas.microsoft.com/office/drawing/2014/main" id="{F7DFC6F9-5C48-4BDC-AE53-D2B2D2473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252" name="Picture 536" descr="blank">
          <a:extLst>
            <a:ext uri="{FF2B5EF4-FFF2-40B4-BE49-F238E27FC236}">
              <a16:creationId xmlns:a16="http://schemas.microsoft.com/office/drawing/2014/main" id="{14DB6B2A-8026-4495-85DD-BBBED42837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53" name="Picture 536" descr="blank">
          <a:extLst>
            <a:ext uri="{FF2B5EF4-FFF2-40B4-BE49-F238E27FC236}">
              <a16:creationId xmlns:a16="http://schemas.microsoft.com/office/drawing/2014/main" id="{7D19DD16-A1A8-4254-A588-0C25A508E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54" name="Picture 536" descr="blank">
          <a:extLst>
            <a:ext uri="{FF2B5EF4-FFF2-40B4-BE49-F238E27FC236}">
              <a16:creationId xmlns:a16="http://schemas.microsoft.com/office/drawing/2014/main" id="{7B343130-69B2-4144-B2B4-804AC17C1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255" name="Picture 536" descr="blank">
          <a:extLst>
            <a:ext uri="{FF2B5EF4-FFF2-40B4-BE49-F238E27FC236}">
              <a16:creationId xmlns:a16="http://schemas.microsoft.com/office/drawing/2014/main" id="{2430FA94-5290-4093-8BF3-24E0598E19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56" name="Picture 536" descr="blank">
          <a:extLst>
            <a:ext uri="{FF2B5EF4-FFF2-40B4-BE49-F238E27FC236}">
              <a16:creationId xmlns:a16="http://schemas.microsoft.com/office/drawing/2014/main" id="{218F3773-2BC6-4EDA-A08C-168D107D3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257" name="Picture 536" descr="blank">
          <a:extLst>
            <a:ext uri="{FF2B5EF4-FFF2-40B4-BE49-F238E27FC236}">
              <a16:creationId xmlns:a16="http://schemas.microsoft.com/office/drawing/2014/main" id="{D091FA4B-D253-411B-822D-9E94CA6E5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258" name="Picture 536" descr="blank">
          <a:extLst>
            <a:ext uri="{FF2B5EF4-FFF2-40B4-BE49-F238E27FC236}">
              <a16:creationId xmlns:a16="http://schemas.microsoft.com/office/drawing/2014/main" id="{673803A6-B312-4CCE-8E09-B5F64A6DA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59" name="Picture 536" descr="blank">
          <a:extLst>
            <a:ext uri="{FF2B5EF4-FFF2-40B4-BE49-F238E27FC236}">
              <a16:creationId xmlns:a16="http://schemas.microsoft.com/office/drawing/2014/main" id="{9F056862-146B-4287-8A98-FB6A702AD2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60" name="Picture 536" descr="blank">
          <a:extLst>
            <a:ext uri="{FF2B5EF4-FFF2-40B4-BE49-F238E27FC236}">
              <a16:creationId xmlns:a16="http://schemas.microsoft.com/office/drawing/2014/main" id="{461913E8-C8C8-4562-9160-BEAF2282EB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61" name="Picture 536" descr="blank">
          <a:extLst>
            <a:ext uri="{FF2B5EF4-FFF2-40B4-BE49-F238E27FC236}">
              <a16:creationId xmlns:a16="http://schemas.microsoft.com/office/drawing/2014/main" id="{03B37830-F1F4-4F5A-9037-077B63164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62" name="Picture 536" descr="blank">
          <a:extLst>
            <a:ext uri="{FF2B5EF4-FFF2-40B4-BE49-F238E27FC236}">
              <a16:creationId xmlns:a16="http://schemas.microsoft.com/office/drawing/2014/main" id="{1A6273B4-E1FD-476B-BD1C-C5B13FCCE1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263" name="Picture 536" descr="blank">
          <a:extLst>
            <a:ext uri="{FF2B5EF4-FFF2-40B4-BE49-F238E27FC236}">
              <a16:creationId xmlns:a16="http://schemas.microsoft.com/office/drawing/2014/main" id="{7DC06FA2-200B-41B4-8A21-A7C25F7C2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64" name="Picture 536" descr="blank">
          <a:extLst>
            <a:ext uri="{FF2B5EF4-FFF2-40B4-BE49-F238E27FC236}">
              <a16:creationId xmlns:a16="http://schemas.microsoft.com/office/drawing/2014/main" id="{7C478DFB-BAAD-4346-A5F5-F126C9BCF6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65" name="Picture 536" descr="blank">
          <a:extLst>
            <a:ext uri="{FF2B5EF4-FFF2-40B4-BE49-F238E27FC236}">
              <a16:creationId xmlns:a16="http://schemas.microsoft.com/office/drawing/2014/main" id="{03C9CE3E-ABAD-44C2-8245-1604651EF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66" name="Picture 536" descr="blank">
          <a:extLst>
            <a:ext uri="{FF2B5EF4-FFF2-40B4-BE49-F238E27FC236}">
              <a16:creationId xmlns:a16="http://schemas.microsoft.com/office/drawing/2014/main" id="{DB1FFD54-000C-4459-BC15-1F415A5DB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67" name="Picture 536" descr="blank">
          <a:extLst>
            <a:ext uri="{FF2B5EF4-FFF2-40B4-BE49-F238E27FC236}">
              <a16:creationId xmlns:a16="http://schemas.microsoft.com/office/drawing/2014/main" id="{3E3A2009-A653-4A0F-8E7A-3CAFC5A69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268" name="Picture 536" descr="blank">
          <a:extLst>
            <a:ext uri="{FF2B5EF4-FFF2-40B4-BE49-F238E27FC236}">
              <a16:creationId xmlns:a16="http://schemas.microsoft.com/office/drawing/2014/main" id="{FFD67703-7BFC-4AEC-BFF5-BA1103458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69" name="Picture 536" descr="blank">
          <a:extLst>
            <a:ext uri="{FF2B5EF4-FFF2-40B4-BE49-F238E27FC236}">
              <a16:creationId xmlns:a16="http://schemas.microsoft.com/office/drawing/2014/main" id="{34A65093-672F-4B80-86A2-553C0303F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70" name="Picture 536" descr="blank">
          <a:extLst>
            <a:ext uri="{FF2B5EF4-FFF2-40B4-BE49-F238E27FC236}">
              <a16:creationId xmlns:a16="http://schemas.microsoft.com/office/drawing/2014/main" id="{5FEB412A-FCA7-44B1-871E-E45B96A01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71" name="Picture 536" descr="blank">
          <a:extLst>
            <a:ext uri="{FF2B5EF4-FFF2-40B4-BE49-F238E27FC236}">
              <a16:creationId xmlns:a16="http://schemas.microsoft.com/office/drawing/2014/main" id="{1C03134D-A17E-4785-8FCA-1079843687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72" name="Picture 536" descr="blank">
          <a:extLst>
            <a:ext uri="{FF2B5EF4-FFF2-40B4-BE49-F238E27FC236}">
              <a16:creationId xmlns:a16="http://schemas.microsoft.com/office/drawing/2014/main" id="{9E7EF718-C1E9-45C6-890C-939AB4624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73" name="Picture 536" descr="blank">
          <a:extLst>
            <a:ext uri="{FF2B5EF4-FFF2-40B4-BE49-F238E27FC236}">
              <a16:creationId xmlns:a16="http://schemas.microsoft.com/office/drawing/2014/main" id="{6D9A6C82-3B87-4D2E-9FE1-455337546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74" name="Picture 536" descr="blank">
          <a:extLst>
            <a:ext uri="{FF2B5EF4-FFF2-40B4-BE49-F238E27FC236}">
              <a16:creationId xmlns:a16="http://schemas.microsoft.com/office/drawing/2014/main" id="{7DAB86C1-6ECD-4E45-8C2B-D24B233BE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75" name="Picture 1" descr="blank">
          <a:extLst>
            <a:ext uri="{FF2B5EF4-FFF2-40B4-BE49-F238E27FC236}">
              <a16:creationId xmlns:a16="http://schemas.microsoft.com/office/drawing/2014/main" id="{254D04D0-27EF-4338-AAB2-3C6889EC1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76" name="Picture 1" descr="blank">
          <a:extLst>
            <a:ext uri="{FF2B5EF4-FFF2-40B4-BE49-F238E27FC236}">
              <a16:creationId xmlns:a16="http://schemas.microsoft.com/office/drawing/2014/main" id="{48568D8B-B534-4994-B456-C99DB198A1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77" name="Picture 1" descr="blank">
          <a:extLst>
            <a:ext uri="{FF2B5EF4-FFF2-40B4-BE49-F238E27FC236}">
              <a16:creationId xmlns:a16="http://schemas.microsoft.com/office/drawing/2014/main" id="{A4946EF6-4F8C-4B1B-99B9-DF6767285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78" name="Picture 1" descr="blank">
          <a:extLst>
            <a:ext uri="{FF2B5EF4-FFF2-40B4-BE49-F238E27FC236}">
              <a16:creationId xmlns:a16="http://schemas.microsoft.com/office/drawing/2014/main" id="{16CAF508-8212-441D-B21E-483893E56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79" name="Picture 536" descr="blank">
          <a:extLst>
            <a:ext uri="{FF2B5EF4-FFF2-40B4-BE49-F238E27FC236}">
              <a16:creationId xmlns:a16="http://schemas.microsoft.com/office/drawing/2014/main" id="{AF2CC527-E5B4-4E60-AEC8-4ADFA3CD2A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280" name="Picture 536" descr="blank">
          <a:extLst>
            <a:ext uri="{FF2B5EF4-FFF2-40B4-BE49-F238E27FC236}">
              <a16:creationId xmlns:a16="http://schemas.microsoft.com/office/drawing/2014/main" id="{775AB25B-77EB-4BA4-9059-C06C5A681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81" name="Picture 536" descr="blank">
          <a:extLst>
            <a:ext uri="{FF2B5EF4-FFF2-40B4-BE49-F238E27FC236}">
              <a16:creationId xmlns:a16="http://schemas.microsoft.com/office/drawing/2014/main" id="{73E29FC1-C783-4A19-945A-50E64D16A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82" name="Picture 536" descr="blank">
          <a:extLst>
            <a:ext uri="{FF2B5EF4-FFF2-40B4-BE49-F238E27FC236}">
              <a16:creationId xmlns:a16="http://schemas.microsoft.com/office/drawing/2014/main" id="{60D552CB-975E-4F63-B7E2-959396789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283" name="Picture 536" descr="blank">
          <a:extLst>
            <a:ext uri="{FF2B5EF4-FFF2-40B4-BE49-F238E27FC236}">
              <a16:creationId xmlns:a16="http://schemas.microsoft.com/office/drawing/2014/main" id="{8DCA0A8C-FFD0-45D8-B22C-D8638588CF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84" name="Picture 536" descr="blank">
          <a:extLst>
            <a:ext uri="{FF2B5EF4-FFF2-40B4-BE49-F238E27FC236}">
              <a16:creationId xmlns:a16="http://schemas.microsoft.com/office/drawing/2014/main" id="{105CC2F6-BD17-43C6-A504-5921A117B5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285" name="Picture 536" descr="blank">
          <a:extLst>
            <a:ext uri="{FF2B5EF4-FFF2-40B4-BE49-F238E27FC236}">
              <a16:creationId xmlns:a16="http://schemas.microsoft.com/office/drawing/2014/main" id="{2CF6AB7E-3D1E-4A36-BAFA-1FE8EABCC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286" name="Picture 536" descr="blank">
          <a:extLst>
            <a:ext uri="{FF2B5EF4-FFF2-40B4-BE49-F238E27FC236}">
              <a16:creationId xmlns:a16="http://schemas.microsoft.com/office/drawing/2014/main" id="{49460184-C869-4A3F-BF9B-7F328D92E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87" name="Picture 536" descr="blank">
          <a:extLst>
            <a:ext uri="{FF2B5EF4-FFF2-40B4-BE49-F238E27FC236}">
              <a16:creationId xmlns:a16="http://schemas.microsoft.com/office/drawing/2014/main" id="{3F9D5C97-9B64-4529-A55E-3115CB4E3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88" name="Picture 536" descr="blank">
          <a:extLst>
            <a:ext uri="{FF2B5EF4-FFF2-40B4-BE49-F238E27FC236}">
              <a16:creationId xmlns:a16="http://schemas.microsoft.com/office/drawing/2014/main" id="{B1C5AB59-E614-4E6F-B92E-A3F009EDD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89" name="Picture 536" descr="blank">
          <a:extLst>
            <a:ext uri="{FF2B5EF4-FFF2-40B4-BE49-F238E27FC236}">
              <a16:creationId xmlns:a16="http://schemas.microsoft.com/office/drawing/2014/main" id="{4CDE8FB2-31EF-42CE-AE8F-C0134D954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90" name="Picture 536" descr="blank">
          <a:extLst>
            <a:ext uri="{FF2B5EF4-FFF2-40B4-BE49-F238E27FC236}">
              <a16:creationId xmlns:a16="http://schemas.microsoft.com/office/drawing/2014/main" id="{77572E5D-A140-4D7C-BA6E-B9A757558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291" name="Picture 536" descr="blank">
          <a:extLst>
            <a:ext uri="{FF2B5EF4-FFF2-40B4-BE49-F238E27FC236}">
              <a16:creationId xmlns:a16="http://schemas.microsoft.com/office/drawing/2014/main" id="{7E0CB166-E31D-472A-BC5A-9FB23DB31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92" name="Picture 536" descr="blank">
          <a:extLst>
            <a:ext uri="{FF2B5EF4-FFF2-40B4-BE49-F238E27FC236}">
              <a16:creationId xmlns:a16="http://schemas.microsoft.com/office/drawing/2014/main" id="{A50B1C48-B217-4808-84F8-ACE67C771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93" name="Picture 536" descr="blank">
          <a:extLst>
            <a:ext uri="{FF2B5EF4-FFF2-40B4-BE49-F238E27FC236}">
              <a16:creationId xmlns:a16="http://schemas.microsoft.com/office/drawing/2014/main" id="{420E8E1F-9917-4022-AD52-60EA9BF66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94" name="Picture 536" descr="blank">
          <a:extLst>
            <a:ext uri="{FF2B5EF4-FFF2-40B4-BE49-F238E27FC236}">
              <a16:creationId xmlns:a16="http://schemas.microsoft.com/office/drawing/2014/main" id="{A79196A3-1C1D-4AC1-8DC2-DB08F8010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95" name="Picture 536" descr="blank">
          <a:extLst>
            <a:ext uri="{FF2B5EF4-FFF2-40B4-BE49-F238E27FC236}">
              <a16:creationId xmlns:a16="http://schemas.microsoft.com/office/drawing/2014/main" id="{32F950EC-B517-42AA-A623-71AAFB32C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296" name="Picture 536" descr="blank">
          <a:extLst>
            <a:ext uri="{FF2B5EF4-FFF2-40B4-BE49-F238E27FC236}">
              <a16:creationId xmlns:a16="http://schemas.microsoft.com/office/drawing/2014/main" id="{A959E05E-3C63-4413-8047-BACEF295E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97" name="Picture 536" descr="blank">
          <a:extLst>
            <a:ext uri="{FF2B5EF4-FFF2-40B4-BE49-F238E27FC236}">
              <a16:creationId xmlns:a16="http://schemas.microsoft.com/office/drawing/2014/main" id="{4671A667-4247-4051-9EAE-1C35A85B6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98" name="Picture 536" descr="blank">
          <a:extLst>
            <a:ext uri="{FF2B5EF4-FFF2-40B4-BE49-F238E27FC236}">
              <a16:creationId xmlns:a16="http://schemas.microsoft.com/office/drawing/2014/main" id="{5DECB6ED-74EF-4909-897B-E9F893FBC2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299" name="Picture 536" descr="blank">
          <a:extLst>
            <a:ext uri="{FF2B5EF4-FFF2-40B4-BE49-F238E27FC236}">
              <a16:creationId xmlns:a16="http://schemas.microsoft.com/office/drawing/2014/main" id="{C861A4BA-7A52-4200-8D38-89423D745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00" name="Picture 536" descr="blank">
          <a:extLst>
            <a:ext uri="{FF2B5EF4-FFF2-40B4-BE49-F238E27FC236}">
              <a16:creationId xmlns:a16="http://schemas.microsoft.com/office/drawing/2014/main" id="{BCA56F13-0E9D-4EB2-9BB7-047D09955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01" name="Picture 536" descr="blank">
          <a:extLst>
            <a:ext uri="{FF2B5EF4-FFF2-40B4-BE49-F238E27FC236}">
              <a16:creationId xmlns:a16="http://schemas.microsoft.com/office/drawing/2014/main" id="{21405C26-70D2-4CC8-87DC-0A3D5A790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02" name="Picture 536" descr="blank">
          <a:extLst>
            <a:ext uri="{FF2B5EF4-FFF2-40B4-BE49-F238E27FC236}">
              <a16:creationId xmlns:a16="http://schemas.microsoft.com/office/drawing/2014/main" id="{F9055781-208D-4A84-80F0-AC67941A2E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03" name="Picture 1" descr="blank">
          <a:extLst>
            <a:ext uri="{FF2B5EF4-FFF2-40B4-BE49-F238E27FC236}">
              <a16:creationId xmlns:a16="http://schemas.microsoft.com/office/drawing/2014/main" id="{6C766736-9E2D-49BA-A06D-861913C2F3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04" name="Picture 1" descr="blank">
          <a:extLst>
            <a:ext uri="{FF2B5EF4-FFF2-40B4-BE49-F238E27FC236}">
              <a16:creationId xmlns:a16="http://schemas.microsoft.com/office/drawing/2014/main" id="{04201B87-988A-4F48-BA12-1C5AF400D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05" name="Picture 1" descr="blank">
          <a:extLst>
            <a:ext uri="{FF2B5EF4-FFF2-40B4-BE49-F238E27FC236}">
              <a16:creationId xmlns:a16="http://schemas.microsoft.com/office/drawing/2014/main" id="{35AD9748-B1C1-4BD1-BE9C-8D53B026EB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06" name="Picture 1" descr="blank">
          <a:extLst>
            <a:ext uri="{FF2B5EF4-FFF2-40B4-BE49-F238E27FC236}">
              <a16:creationId xmlns:a16="http://schemas.microsoft.com/office/drawing/2014/main" id="{AD7477FB-0A43-4E73-A4E3-654FA504E5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07" name="Picture 536" descr="blank">
          <a:extLst>
            <a:ext uri="{FF2B5EF4-FFF2-40B4-BE49-F238E27FC236}">
              <a16:creationId xmlns:a16="http://schemas.microsoft.com/office/drawing/2014/main" id="{74B0B032-FC9A-4F44-842A-CB616B9E4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08" name="Picture 536" descr="blank">
          <a:extLst>
            <a:ext uri="{FF2B5EF4-FFF2-40B4-BE49-F238E27FC236}">
              <a16:creationId xmlns:a16="http://schemas.microsoft.com/office/drawing/2014/main" id="{286B7A6C-F026-44EF-B548-6E7B05A39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09" name="Picture 536" descr="blank">
          <a:extLst>
            <a:ext uri="{FF2B5EF4-FFF2-40B4-BE49-F238E27FC236}">
              <a16:creationId xmlns:a16="http://schemas.microsoft.com/office/drawing/2014/main" id="{098CAD90-C261-4E20-A2CC-21F8B969F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10" name="Picture 536" descr="blank">
          <a:extLst>
            <a:ext uri="{FF2B5EF4-FFF2-40B4-BE49-F238E27FC236}">
              <a16:creationId xmlns:a16="http://schemas.microsoft.com/office/drawing/2014/main" id="{EDA17EED-C4BA-4894-8CA6-D21E3A06DF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311" name="Picture 536" descr="blank">
          <a:extLst>
            <a:ext uri="{FF2B5EF4-FFF2-40B4-BE49-F238E27FC236}">
              <a16:creationId xmlns:a16="http://schemas.microsoft.com/office/drawing/2014/main" id="{7509E98A-BAA8-4925-BFB7-0B85EF62D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12" name="Picture 536" descr="blank">
          <a:extLst>
            <a:ext uri="{FF2B5EF4-FFF2-40B4-BE49-F238E27FC236}">
              <a16:creationId xmlns:a16="http://schemas.microsoft.com/office/drawing/2014/main" id="{B157D78C-D57B-49B7-8B6F-CD451ED6F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13" name="Picture 536" descr="blank">
          <a:extLst>
            <a:ext uri="{FF2B5EF4-FFF2-40B4-BE49-F238E27FC236}">
              <a16:creationId xmlns:a16="http://schemas.microsoft.com/office/drawing/2014/main" id="{D4C32A41-E00C-41E0-B05C-3FA735626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14" name="Picture 536" descr="blank">
          <a:extLst>
            <a:ext uri="{FF2B5EF4-FFF2-40B4-BE49-F238E27FC236}">
              <a16:creationId xmlns:a16="http://schemas.microsoft.com/office/drawing/2014/main" id="{A79736ED-F899-4927-B45F-50DA00801B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15" name="Picture 536" descr="blank">
          <a:extLst>
            <a:ext uri="{FF2B5EF4-FFF2-40B4-BE49-F238E27FC236}">
              <a16:creationId xmlns:a16="http://schemas.microsoft.com/office/drawing/2014/main" id="{57DC1BB1-F444-4010-B52F-D0617BEC5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16" name="Picture 536" descr="blank">
          <a:extLst>
            <a:ext uri="{FF2B5EF4-FFF2-40B4-BE49-F238E27FC236}">
              <a16:creationId xmlns:a16="http://schemas.microsoft.com/office/drawing/2014/main" id="{3866D8CD-451B-4E37-973A-8B39E68ED9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17" name="Picture 536" descr="blank">
          <a:extLst>
            <a:ext uri="{FF2B5EF4-FFF2-40B4-BE49-F238E27FC236}">
              <a16:creationId xmlns:a16="http://schemas.microsoft.com/office/drawing/2014/main" id="{C7895B88-A2FB-419C-AC6E-287662D17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18" name="Picture 536" descr="blank">
          <a:extLst>
            <a:ext uri="{FF2B5EF4-FFF2-40B4-BE49-F238E27FC236}">
              <a16:creationId xmlns:a16="http://schemas.microsoft.com/office/drawing/2014/main" id="{65C8536E-DDDF-45B6-BAF9-16752666D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319" name="Picture 536" descr="blank">
          <a:extLst>
            <a:ext uri="{FF2B5EF4-FFF2-40B4-BE49-F238E27FC236}">
              <a16:creationId xmlns:a16="http://schemas.microsoft.com/office/drawing/2014/main" id="{0D70768D-16B0-4F3E-874E-77896B010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20" name="Picture 536" descr="blank">
          <a:extLst>
            <a:ext uri="{FF2B5EF4-FFF2-40B4-BE49-F238E27FC236}">
              <a16:creationId xmlns:a16="http://schemas.microsoft.com/office/drawing/2014/main" id="{597EC002-4C1C-4BF3-B77B-64A837611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21" name="Picture 536" descr="blank">
          <a:extLst>
            <a:ext uri="{FF2B5EF4-FFF2-40B4-BE49-F238E27FC236}">
              <a16:creationId xmlns:a16="http://schemas.microsoft.com/office/drawing/2014/main" id="{4C07D3FA-59A5-40FF-9B6A-2EAD7E05E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22" name="Picture 536" descr="blank">
          <a:extLst>
            <a:ext uri="{FF2B5EF4-FFF2-40B4-BE49-F238E27FC236}">
              <a16:creationId xmlns:a16="http://schemas.microsoft.com/office/drawing/2014/main" id="{E2E0D59F-BDC1-486A-8C9F-2C381433A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23" name="Picture 536" descr="blank">
          <a:extLst>
            <a:ext uri="{FF2B5EF4-FFF2-40B4-BE49-F238E27FC236}">
              <a16:creationId xmlns:a16="http://schemas.microsoft.com/office/drawing/2014/main" id="{4D565005-2867-4E89-B6D2-BC9D6CBC2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324" name="Picture 536" descr="blank">
          <a:extLst>
            <a:ext uri="{FF2B5EF4-FFF2-40B4-BE49-F238E27FC236}">
              <a16:creationId xmlns:a16="http://schemas.microsoft.com/office/drawing/2014/main" id="{37F2B137-181F-4D46-9753-E5AC9E7BB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25" name="Picture 536" descr="blank">
          <a:extLst>
            <a:ext uri="{FF2B5EF4-FFF2-40B4-BE49-F238E27FC236}">
              <a16:creationId xmlns:a16="http://schemas.microsoft.com/office/drawing/2014/main" id="{C0E3DD3F-79EF-4684-B614-AD95D7F01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26" name="Picture 536" descr="blank">
          <a:extLst>
            <a:ext uri="{FF2B5EF4-FFF2-40B4-BE49-F238E27FC236}">
              <a16:creationId xmlns:a16="http://schemas.microsoft.com/office/drawing/2014/main" id="{7CA15B05-D020-4202-BB22-029BE749E9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27" name="Picture 536" descr="blank">
          <a:extLst>
            <a:ext uri="{FF2B5EF4-FFF2-40B4-BE49-F238E27FC236}">
              <a16:creationId xmlns:a16="http://schemas.microsoft.com/office/drawing/2014/main" id="{2F15B887-EEA2-4ACC-870D-0FD403DB7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28" name="Picture 536" descr="blank">
          <a:extLst>
            <a:ext uri="{FF2B5EF4-FFF2-40B4-BE49-F238E27FC236}">
              <a16:creationId xmlns:a16="http://schemas.microsoft.com/office/drawing/2014/main" id="{FFB7A7DE-2C62-48F0-9DD7-13467F07D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29" name="Picture 536" descr="blank">
          <a:extLst>
            <a:ext uri="{FF2B5EF4-FFF2-40B4-BE49-F238E27FC236}">
              <a16:creationId xmlns:a16="http://schemas.microsoft.com/office/drawing/2014/main" id="{A072541E-8712-4C2A-8182-18058DF1CE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30" name="Picture 536" descr="blank">
          <a:extLst>
            <a:ext uri="{FF2B5EF4-FFF2-40B4-BE49-F238E27FC236}">
              <a16:creationId xmlns:a16="http://schemas.microsoft.com/office/drawing/2014/main" id="{86AFDA8D-B334-4AFF-8D2A-EDCD24F37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31" name="Picture 1" descr="blank">
          <a:extLst>
            <a:ext uri="{FF2B5EF4-FFF2-40B4-BE49-F238E27FC236}">
              <a16:creationId xmlns:a16="http://schemas.microsoft.com/office/drawing/2014/main" id="{AF5F11B5-FE01-4573-9E8B-806DE0BD31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32" name="Picture 1" descr="blank">
          <a:extLst>
            <a:ext uri="{FF2B5EF4-FFF2-40B4-BE49-F238E27FC236}">
              <a16:creationId xmlns:a16="http://schemas.microsoft.com/office/drawing/2014/main" id="{BE16165B-6C88-4888-B3BD-BB85A8954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33" name="Picture 1" descr="blank">
          <a:extLst>
            <a:ext uri="{FF2B5EF4-FFF2-40B4-BE49-F238E27FC236}">
              <a16:creationId xmlns:a16="http://schemas.microsoft.com/office/drawing/2014/main" id="{90980CF5-3FC9-4304-8BE0-19E55309F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34" name="Picture 1" descr="blank">
          <a:extLst>
            <a:ext uri="{FF2B5EF4-FFF2-40B4-BE49-F238E27FC236}">
              <a16:creationId xmlns:a16="http://schemas.microsoft.com/office/drawing/2014/main" id="{F1D5E773-379F-441B-8856-371199776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35" name="Picture 536" descr="blank">
          <a:extLst>
            <a:ext uri="{FF2B5EF4-FFF2-40B4-BE49-F238E27FC236}">
              <a16:creationId xmlns:a16="http://schemas.microsoft.com/office/drawing/2014/main" id="{142EE4C6-3474-4EE4-AEC3-764DE2FB4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36" name="Picture 536" descr="blank">
          <a:extLst>
            <a:ext uri="{FF2B5EF4-FFF2-40B4-BE49-F238E27FC236}">
              <a16:creationId xmlns:a16="http://schemas.microsoft.com/office/drawing/2014/main" id="{1F7E30BD-1A4C-412B-9F90-49CFB546F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37" name="Picture 536" descr="blank">
          <a:extLst>
            <a:ext uri="{FF2B5EF4-FFF2-40B4-BE49-F238E27FC236}">
              <a16:creationId xmlns:a16="http://schemas.microsoft.com/office/drawing/2014/main" id="{9414631F-FB1E-4CE2-9FC6-9667EC66E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38" name="Picture 536" descr="blank">
          <a:extLst>
            <a:ext uri="{FF2B5EF4-FFF2-40B4-BE49-F238E27FC236}">
              <a16:creationId xmlns:a16="http://schemas.microsoft.com/office/drawing/2014/main" id="{7BCCEDB4-8908-41BA-A319-B7CEDC96C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339" name="Picture 536" descr="blank">
          <a:extLst>
            <a:ext uri="{FF2B5EF4-FFF2-40B4-BE49-F238E27FC236}">
              <a16:creationId xmlns:a16="http://schemas.microsoft.com/office/drawing/2014/main" id="{AA90984F-05B3-4188-B469-D22209753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40" name="Picture 536" descr="blank">
          <a:extLst>
            <a:ext uri="{FF2B5EF4-FFF2-40B4-BE49-F238E27FC236}">
              <a16:creationId xmlns:a16="http://schemas.microsoft.com/office/drawing/2014/main" id="{EF2BE45C-0AE8-4A1D-AF4B-3EC27DB37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41" name="Picture 536" descr="blank">
          <a:extLst>
            <a:ext uri="{FF2B5EF4-FFF2-40B4-BE49-F238E27FC236}">
              <a16:creationId xmlns:a16="http://schemas.microsoft.com/office/drawing/2014/main" id="{80254E4A-1353-48CE-8DB6-9141BD314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42" name="Picture 536" descr="blank">
          <a:extLst>
            <a:ext uri="{FF2B5EF4-FFF2-40B4-BE49-F238E27FC236}">
              <a16:creationId xmlns:a16="http://schemas.microsoft.com/office/drawing/2014/main" id="{CF154424-C298-4389-BA1F-E02505CBF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43" name="Picture 536" descr="blank">
          <a:extLst>
            <a:ext uri="{FF2B5EF4-FFF2-40B4-BE49-F238E27FC236}">
              <a16:creationId xmlns:a16="http://schemas.microsoft.com/office/drawing/2014/main" id="{A444E70F-21AF-4F26-A4BC-E076BA143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44" name="Picture 536" descr="blank">
          <a:extLst>
            <a:ext uri="{FF2B5EF4-FFF2-40B4-BE49-F238E27FC236}">
              <a16:creationId xmlns:a16="http://schemas.microsoft.com/office/drawing/2014/main" id="{25D21206-E781-427D-97D9-05CCD31211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45" name="Picture 536" descr="blank">
          <a:extLst>
            <a:ext uri="{FF2B5EF4-FFF2-40B4-BE49-F238E27FC236}">
              <a16:creationId xmlns:a16="http://schemas.microsoft.com/office/drawing/2014/main" id="{FBEBD9BB-5B38-44FE-90C1-A1AADFEFE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46" name="Picture 536" descr="blank">
          <a:extLst>
            <a:ext uri="{FF2B5EF4-FFF2-40B4-BE49-F238E27FC236}">
              <a16:creationId xmlns:a16="http://schemas.microsoft.com/office/drawing/2014/main" id="{25CD53A7-E978-4688-877C-4566D892C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347" name="Picture 536" descr="blank">
          <a:extLst>
            <a:ext uri="{FF2B5EF4-FFF2-40B4-BE49-F238E27FC236}">
              <a16:creationId xmlns:a16="http://schemas.microsoft.com/office/drawing/2014/main" id="{C10E35EA-6FDE-41E3-B8D1-C822DFE2D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48" name="Picture 536" descr="blank">
          <a:extLst>
            <a:ext uri="{FF2B5EF4-FFF2-40B4-BE49-F238E27FC236}">
              <a16:creationId xmlns:a16="http://schemas.microsoft.com/office/drawing/2014/main" id="{002D4AC7-C142-47CB-AD50-0AAAAC328B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49" name="Picture 536" descr="blank">
          <a:extLst>
            <a:ext uri="{FF2B5EF4-FFF2-40B4-BE49-F238E27FC236}">
              <a16:creationId xmlns:a16="http://schemas.microsoft.com/office/drawing/2014/main" id="{CE5BFC2B-FC3A-4137-BB67-F1E335BC3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50" name="Picture 536" descr="blank">
          <a:extLst>
            <a:ext uri="{FF2B5EF4-FFF2-40B4-BE49-F238E27FC236}">
              <a16:creationId xmlns:a16="http://schemas.microsoft.com/office/drawing/2014/main" id="{B1A9777F-C598-41C2-A319-1A17109F7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51" name="Picture 536" descr="blank">
          <a:extLst>
            <a:ext uri="{FF2B5EF4-FFF2-40B4-BE49-F238E27FC236}">
              <a16:creationId xmlns:a16="http://schemas.microsoft.com/office/drawing/2014/main" id="{7C4F854C-70EE-43B8-8693-424F23750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352" name="Picture 536" descr="blank">
          <a:extLst>
            <a:ext uri="{FF2B5EF4-FFF2-40B4-BE49-F238E27FC236}">
              <a16:creationId xmlns:a16="http://schemas.microsoft.com/office/drawing/2014/main" id="{BB74203A-7DB0-4819-A331-6DBA58856D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53" name="Picture 536" descr="blank">
          <a:extLst>
            <a:ext uri="{FF2B5EF4-FFF2-40B4-BE49-F238E27FC236}">
              <a16:creationId xmlns:a16="http://schemas.microsoft.com/office/drawing/2014/main" id="{8FFD7FD7-2DD9-4BBF-88BE-CCD625A40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54" name="Picture 536" descr="blank">
          <a:extLst>
            <a:ext uri="{FF2B5EF4-FFF2-40B4-BE49-F238E27FC236}">
              <a16:creationId xmlns:a16="http://schemas.microsoft.com/office/drawing/2014/main" id="{FC1CF38F-6DAF-4510-BC36-30B76EA40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55" name="Picture 536" descr="blank">
          <a:extLst>
            <a:ext uri="{FF2B5EF4-FFF2-40B4-BE49-F238E27FC236}">
              <a16:creationId xmlns:a16="http://schemas.microsoft.com/office/drawing/2014/main" id="{4A761B95-344E-4EE9-B213-71C14E1BB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56" name="Picture 536" descr="blank">
          <a:extLst>
            <a:ext uri="{FF2B5EF4-FFF2-40B4-BE49-F238E27FC236}">
              <a16:creationId xmlns:a16="http://schemas.microsoft.com/office/drawing/2014/main" id="{75A22985-1B0D-435A-9051-2B86D0C127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57" name="Picture 536" descr="blank">
          <a:extLst>
            <a:ext uri="{FF2B5EF4-FFF2-40B4-BE49-F238E27FC236}">
              <a16:creationId xmlns:a16="http://schemas.microsoft.com/office/drawing/2014/main" id="{DDF9A548-F37B-4511-9D16-D5762DCE5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58" name="Picture 536" descr="blank">
          <a:extLst>
            <a:ext uri="{FF2B5EF4-FFF2-40B4-BE49-F238E27FC236}">
              <a16:creationId xmlns:a16="http://schemas.microsoft.com/office/drawing/2014/main" id="{D0487166-0106-438D-8D1C-FC803C80CD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59" name="Picture 1" descr="blank">
          <a:extLst>
            <a:ext uri="{FF2B5EF4-FFF2-40B4-BE49-F238E27FC236}">
              <a16:creationId xmlns:a16="http://schemas.microsoft.com/office/drawing/2014/main" id="{55C623A3-A812-41E2-B3EF-0F9DA5696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60" name="Picture 1" descr="blank">
          <a:extLst>
            <a:ext uri="{FF2B5EF4-FFF2-40B4-BE49-F238E27FC236}">
              <a16:creationId xmlns:a16="http://schemas.microsoft.com/office/drawing/2014/main" id="{CF8A9405-DE7C-4475-9778-C4CE90199A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61" name="Picture 1" descr="blank">
          <a:extLst>
            <a:ext uri="{FF2B5EF4-FFF2-40B4-BE49-F238E27FC236}">
              <a16:creationId xmlns:a16="http://schemas.microsoft.com/office/drawing/2014/main" id="{127D1C12-0F84-44FA-9B8F-8DC3866E7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62" name="Picture 1" descr="blank">
          <a:extLst>
            <a:ext uri="{FF2B5EF4-FFF2-40B4-BE49-F238E27FC236}">
              <a16:creationId xmlns:a16="http://schemas.microsoft.com/office/drawing/2014/main" id="{CBFF4E02-1AA8-4E7C-905E-8ADBD1103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63" name="Picture 536" descr="blank">
          <a:extLst>
            <a:ext uri="{FF2B5EF4-FFF2-40B4-BE49-F238E27FC236}">
              <a16:creationId xmlns:a16="http://schemas.microsoft.com/office/drawing/2014/main" id="{27A99437-423E-426C-89C4-16177F523B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64" name="Picture 536" descr="blank">
          <a:extLst>
            <a:ext uri="{FF2B5EF4-FFF2-40B4-BE49-F238E27FC236}">
              <a16:creationId xmlns:a16="http://schemas.microsoft.com/office/drawing/2014/main" id="{37704064-7205-4F91-9323-770BD180C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65" name="Picture 536" descr="blank">
          <a:extLst>
            <a:ext uri="{FF2B5EF4-FFF2-40B4-BE49-F238E27FC236}">
              <a16:creationId xmlns:a16="http://schemas.microsoft.com/office/drawing/2014/main" id="{C7DF9DC9-CBFE-4979-9F45-45DCEEF02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66" name="Picture 536" descr="blank">
          <a:extLst>
            <a:ext uri="{FF2B5EF4-FFF2-40B4-BE49-F238E27FC236}">
              <a16:creationId xmlns:a16="http://schemas.microsoft.com/office/drawing/2014/main" id="{6CEF5512-59F6-4716-B97C-6071F6C6E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367" name="Picture 536" descr="blank">
          <a:extLst>
            <a:ext uri="{FF2B5EF4-FFF2-40B4-BE49-F238E27FC236}">
              <a16:creationId xmlns:a16="http://schemas.microsoft.com/office/drawing/2014/main" id="{81D9CDD4-615C-47CD-A4A0-B1A404ABDA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68" name="Picture 536" descr="blank">
          <a:extLst>
            <a:ext uri="{FF2B5EF4-FFF2-40B4-BE49-F238E27FC236}">
              <a16:creationId xmlns:a16="http://schemas.microsoft.com/office/drawing/2014/main" id="{847B7A48-7DA8-45FB-B910-E38B78F00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69" name="Picture 536" descr="blank">
          <a:extLst>
            <a:ext uri="{FF2B5EF4-FFF2-40B4-BE49-F238E27FC236}">
              <a16:creationId xmlns:a16="http://schemas.microsoft.com/office/drawing/2014/main" id="{5364D024-6BFA-4E94-876C-881D0C490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70" name="Picture 536" descr="blank">
          <a:extLst>
            <a:ext uri="{FF2B5EF4-FFF2-40B4-BE49-F238E27FC236}">
              <a16:creationId xmlns:a16="http://schemas.microsoft.com/office/drawing/2014/main" id="{AD17B0C5-D4B7-47F0-9A25-EAFAD24A5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71" name="Picture 536" descr="blank">
          <a:extLst>
            <a:ext uri="{FF2B5EF4-FFF2-40B4-BE49-F238E27FC236}">
              <a16:creationId xmlns:a16="http://schemas.microsoft.com/office/drawing/2014/main" id="{267B14B7-7265-429E-8B01-9380A7CA7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72" name="Picture 536" descr="blank">
          <a:extLst>
            <a:ext uri="{FF2B5EF4-FFF2-40B4-BE49-F238E27FC236}">
              <a16:creationId xmlns:a16="http://schemas.microsoft.com/office/drawing/2014/main" id="{C991B944-22A1-4887-B4AA-C0B0DB1CF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73" name="Picture 536" descr="blank">
          <a:extLst>
            <a:ext uri="{FF2B5EF4-FFF2-40B4-BE49-F238E27FC236}">
              <a16:creationId xmlns:a16="http://schemas.microsoft.com/office/drawing/2014/main" id="{0F4D7E6F-C9ED-4464-B11C-FE5802CCF1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74" name="Picture 536" descr="blank">
          <a:extLst>
            <a:ext uri="{FF2B5EF4-FFF2-40B4-BE49-F238E27FC236}">
              <a16:creationId xmlns:a16="http://schemas.microsoft.com/office/drawing/2014/main" id="{130F2F83-463B-44E7-B563-EEE97D77E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375" name="Picture 536" descr="blank">
          <a:extLst>
            <a:ext uri="{FF2B5EF4-FFF2-40B4-BE49-F238E27FC236}">
              <a16:creationId xmlns:a16="http://schemas.microsoft.com/office/drawing/2014/main" id="{82B96998-69DD-448A-84C5-CD3B293234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76" name="Picture 536" descr="blank">
          <a:extLst>
            <a:ext uri="{FF2B5EF4-FFF2-40B4-BE49-F238E27FC236}">
              <a16:creationId xmlns:a16="http://schemas.microsoft.com/office/drawing/2014/main" id="{DBC7ED7E-8755-4FE9-9200-42669F2ED5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77" name="Picture 536" descr="blank">
          <a:extLst>
            <a:ext uri="{FF2B5EF4-FFF2-40B4-BE49-F238E27FC236}">
              <a16:creationId xmlns:a16="http://schemas.microsoft.com/office/drawing/2014/main" id="{7CDF1E2A-5566-4523-8619-6788F68CB8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78" name="Picture 536" descr="blank">
          <a:extLst>
            <a:ext uri="{FF2B5EF4-FFF2-40B4-BE49-F238E27FC236}">
              <a16:creationId xmlns:a16="http://schemas.microsoft.com/office/drawing/2014/main" id="{25C51BA1-9A17-459C-85D1-CBA1876C3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79" name="Picture 536" descr="blank">
          <a:extLst>
            <a:ext uri="{FF2B5EF4-FFF2-40B4-BE49-F238E27FC236}">
              <a16:creationId xmlns:a16="http://schemas.microsoft.com/office/drawing/2014/main" id="{FBBA2041-E4CB-4802-8325-0037FEA3AB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380" name="Picture 536" descr="blank">
          <a:extLst>
            <a:ext uri="{FF2B5EF4-FFF2-40B4-BE49-F238E27FC236}">
              <a16:creationId xmlns:a16="http://schemas.microsoft.com/office/drawing/2014/main" id="{D23A4143-CDF5-4626-B10E-7B28904FD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81" name="Picture 536" descr="blank">
          <a:extLst>
            <a:ext uri="{FF2B5EF4-FFF2-40B4-BE49-F238E27FC236}">
              <a16:creationId xmlns:a16="http://schemas.microsoft.com/office/drawing/2014/main" id="{89279061-3E94-4E82-9E08-E80EAA6A7A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82" name="Picture 536" descr="blank">
          <a:extLst>
            <a:ext uri="{FF2B5EF4-FFF2-40B4-BE49-F238E27FC236}">
              <a16:creationId xmlns:a16="http://schemas.microsoft.com/office/drawing/2014/main" id="{13D0E94E-D0D6-4270-B2E0-B16D73CFF9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83" name="Picture 536" descr="blank">
          <a:extLst>
            <a:ext uri="{FF2B5EF4-FFF2-40B4-BE49-F238E27FC236}">
              <a16:creationId xmlns:a16="http://schemas.microsoft.com/office/drawing/2014/main" id="{AA213D5A-A97F-4314-9DAD-5256A2C66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84" name="Picture 536" descr="blank">
          <a:extLst>
            <a:ext uri="{FF2B5EF4-FFF2-40B4-BE49-F238E27FC236}">
              <a16:creationId xmlns:a16="http://schemas.microsoft.com/office/drawing/2014/main" id="{05618E42-2486-4F06-80F6-0CA0887ED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85" name="Picture 536" descr="blank">
          <a:extLst>
            <a:ext uri="{FF2B5EF4-FFF2-40B4-BE49-F238E27FC236}">
              <a16:creationId xmlns:a16="http://schemas.microsoft.com/office/drawing/2014/main" id="{93CA157E-2E66-423A-ACDE-6E61CB0EB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86" name="Picture 536" descr="blank">
          <a:extLst>
            <a:ext uri="{FF2B5EF4-FFF2-40B4-BE49-F238E27FC236}">
              <a16:creationId xmlns:a16="http://schemas.microsoft.com/office/drawing/2014/main" id="{784775BE-44E5-42A4-8582-D8E1932B94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87" name="Picture 1" descr="blank">
          <a:extLst>
            <a:ext uri="{FF2B5EF4-FFF2-40B4-BE49-F238E27FC236}">
              <a16:creationId xmlns:a16="http://schemas.microsoft.com/office/drawing/2014/main" id="{FB29E16D-5D6B-4AE9-A67F-CF5974C70B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88" name="Picture 1" descr="blank">
          <a:extLst>
            <a:ext uri="{FF2B5EF4-FFF2-40B4-BE49-F238E27FC236}">
              <a16:creationId xmlns:a16="http://schemas.microsoft.com/office/drawing/2014/main" id="{0012F5D3-2703-4B45-8A2B-65D1456D60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89" name="Picture 1" descr="blank">
          <a:extLst>
            <a:ext uri="{FF2B5EF4-FFF2-40B4-BE49-F238E27FC236}">
              <a16:creationId xmlns:a16="http://schemas.microsoft.com/office/drawing/2014/main" id="{B9C0B559-4D8A-4E29-B9CB-94424E9C7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90" name="Picture 1" descr="blank">
          <a:extLst>
            <a:ext uri="{FF2B5EF4-FFF2-40B4-BE49-F238E27FC236}">
              <a16:creationId xmlns:a16="http://schemas.microsoft.com/office/drawing/2014/main" id="{BABE9AF6-B337-4240-8A01-96EB90471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91" name="Picture 536" descr="blank">
          <a:extLst>
            <a:ext uri="{FF2B5EF4-FFF2-40B4-BE49-F238E27FC236}">
              <a16:creationId xmlns:a16="http://schemas.microsoft.com/office/drawing/2014/main" id="{1A4B848A-8C30-44BD-B22A-F8DDF0C8EC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92" name="Picture 536" descr="blank">
          <a:extLst>
            <a:ext uri="{FF2B5EF4-FFF2-40B4-BE49-F238E27FC236}">
              <a16:creationId xmlns:a16="http://schemas.microsoft.com/office/drawing/2014/main" id="{16BDDC35-1A28-442A-B824-A5DD079751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93" name="Picture 536" descr="blank">
          <a:extLst>
            <a:ext uri="{FF2B5EF4-FFF2-40B4-BE49-F238E27FC236}">
              <a16:creationId xmlns:a16="http://schemas.microsoft.com/office/drawing/2014/main" id="{FDE9BDC5-AC0B-4B37-9F4B-049AA793E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94" name="Picture 536" descr="blank">
          <a:extLst>
            <a:ext uri="{FF2B5EF4-FFF2-40B4-BE49-F238E27FC236}">
              <a16:creationId xmlns:a16="http://schemas.microsoft.com/office/drawing/2014/main" id="{6971D9A1-0F19-4A80-946D-ABBD40E62C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395" name="Picture 536" descr="blank">
          <a:extLst>
            <a:ext uri="{FF2B5EF4-FFF2-40B4-BE49-F238E27FC236}">
              <a16:creationId xmlns:a16="http://schemas.microsoft.com/office/drawing/2014/main" id="{15E841CF-9100-4EC8-9CE1-D93EB156EF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96" name="Picture 536" descr="blank">
          <a:extLst>
            <a:ext uri="{FF2B5EF4-FFF2-40B4-BE49-F238E27FC236}">
              <a16:creationId xmlns:a16="http://schemas.microsoft.com/office/drawing/2014/main" id="{671E77D0-0D24-4687-8C9A-A805218D2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97" name="Picture 536" descr="blank">
          <a:extLst>
            <a:ext uri="{FF2B5EF4-FFF2-40B4-BE49-F238E27FC236}">
              <a16:creationId xmlns:a16="http://schemas.microsoft.com/office/drawing/2014/main" id="{46301124-E507-4118-A778-71F149C42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398" name="Picture 536" descr="blank">
          <a:extLst>
            <a:ext uri="{FF2B5EF4-FFF2-40B4-BE49-F238E27FC236}">
              <a16:creationId xmlns:a16="http://schemas.microsoft.com/office/drawing/2014/main" id="{F7D5A0AD-ED66-4495-93BB-3F8F7CA5BA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399" name="Picture 536" descr="blank">
          <a:extLst>
            <a:ext uri="{FF2B5EF4-FFF2-40B4-BE49-F238E27FC236}">
              <a16:creationId xmlns:a16="http://schemas.microsoft.com/office/drawing/2014/main" id="{732B9FAC-A458-4F09-BE83-C910B356E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00" name="Picture 536" descr="blank">
          <a:extLst>
            <a:ext uri="{FF2B5EF4-FFF2-40B4-BE49-F238E27FC236}">
              <a16:creationId xmlns:a16="http://schemas.microsoft.com/office/drawing/2014/main" id="{02F48B77-2E1B-4F0D-B677-30F6AB2000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01" name="Picture 536" descr="blank">
          <a:extLst>
            <a:ext uri="{FF2B5EF4-FFF2-40B4-BE49-F238E27FC236}">
              <a16:creationId xmlns:a16="http://schemas.microsoft.com/office/drawing/2014/main" id="{86AFE916-3D19-432D-9AC9-D3FBF7E9F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02" name="Picture 536" descr="blank">
          <a:extLst>
            <a:ext uri="{FF2B5EF4-FFF2-40B4-BE49-F238E27FC236}">
              <a16:creationId xmlns:a16="http://schemas.microsoft.com/office/drawing/2014/main" id="{2FF31A99-F9F4-4849-B56A-238099DDE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403" name="Picture 536" descr="blank">
          <a:extLst>
            <a:ext uri="{FF2B5EF4-FFF2-40B4-BE49-F238E27FC236}">
              <a16:creationId xmlns:a16="http://schemas.microsoft.com/office/drawing/2014/main" id="{03ED10B2-2A74-4736-8650-3748E9E52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04" name="Picture 536" descr="blank">
          <a:extLst>
            <a:ext uri="{FF2B5EF4-FFF2-40B4-BE49-F238E27FC236}">
              <a16:creationId xmlns:a16="http://schemas.microsoft.com/office/drawing/2014/main" id="{3146AB91-808E-43AA-842C-C83B35AB20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05" name="Picture 536" descr="blank">
          <a:extLst>
            <a:ext uri="{FF2B5EF4-FFF2-40B4-BE49-F238E27FC236}">
              <a16:creationId xmlns:a16="http://schemas.microsoft.com/office/drawing/2014/main" id="{4C016683-8C23-46ED-A4B6-F528BC8AB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06" name="Picture 536" descr="blank">
          <a:extLst>
            <a:ext uri="{FF2B5EF4-FFF2-40B4-BE49-F238E27FC236}">
              <a16:creationId xmlns:a16="http://schemas.microsoft.com/office/drawing/2014/main" id="{40373019-4B69-4D08-8DD0-27DBF587E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07" name="Picture 536" descr="blank">
          <a:extLst>
            <a:ext uri="{FF2B5EF4-FFF2-40B4-BE49-F238E27FC236}">
              <a16:creationId xmlns:a16="http://schemas.microsoft.com/office/drawing/2014/main" id="{06B138A9-BED0-43D7-A2FC-84185240CC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408" name="Picture 536" descr="blank">
          <a:extLst>
            <a:ext uri="{FF2B5EF4-FFF2-40B4-BE49-F238E27FC236}">
              <a16:creationId xmlns:a16="http://schemas.microsoft.com/office/drawing/2014/main" id="{7C55B5EA-6C3F-4D94-A484-6CF94FA55B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09" name="Picture 536" descr="blank">
          <a:extLst>
            <a:ext uri="{FF2B5EF4-FFF2-40B4-BE49-F238E27FC236}">
              <a16:creationId xmlns:a16="http://schemas.microsoft.com/office/drawing/2014/main" id="{97BB3E20-6792-404F-BBCA-F908C4E1C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10" name="Picture 536" descr="blank">
          <a:extLst>
            <a:ext uri="{FF2B5EF4-FFF2-40B4-BE49-F238E27FC236}">
              <a16:creationId xmlns:a16="http://schemas.microsoft.com/office/drawing/2014/main" id="{AB1E74B2-B7E0-4975-A6E3-BAC6B0A5B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11" name="Picture 536" descr="blank">
          <a:extLst>
            <a:ext uri="{FF2B5EF4-FFF2-40B4-BE49-F238E27FC236}">
              <a16:creationId xmlns:a16="http://schemas.microsoft.com/office/drawing/2014/main" id="{C762127C-6967-46B8-AC66-1CC9AD8D4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12" name="Picture 536" descr="blank">
          <a:extLst>
            <a:ext uri="{FF2B5EF4-FFF2-40B4-BE49-F238E27FC236}">
              <a16:creationId xmlns:a16="http://schemas.microsoft.com/office/drawing/2014/main" id="{964DF0AA-47B2-4156-95CA-4E8438BC3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13" name="Picture 536" descr="blank">
          <a:extLst>
            <a:ext uri="{FF2B5EF4-FFF2-40B4-BE49-F238E27FC236}">
              <a16:creationId xmlns:a16="http://schemas.microsoft.com/office/drawing/2014/main" id="{FE8BD258-A0F6-4665-A675-77E5616BF9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14" name="Picture 536" descr="blank">
          <a:extLst>
            <a:ext uri="{FF2B5EF4-FFF2-40B4-BE49-F238E27FC236}">
              <a16:creationId xmlns:a16="http://schemas.microsoft.com/office/drawing/2014/main" id="{CC70C2F4-487A-4BBA-BF9E-40735C1DB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15" name="Picture 1" descr="blank">
          <a:extLst>
            <a:ext uri="{FF2B5EF4-FFF2-40B4-BE49-F238E27FC236}">
              <a16:creationId xmlns:a16="http://schemas.microsoft.com/office/drawing/2014/main" id="{0DA8A3B6-7BF2-47D2-B1A9-3795736CC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16" name="Picture 1" descr="blank">
          <a:extLst>
            <a:ext uri="{FF2B5EF4-FFF2-40B4-BE49-F238E27FC236}">
              <a16:creationId xmlns:a16="http://schemas.microsoft.com/office/drawing/2014/main" id="{C15BCAA2-3B4E-47EE-9B02-D007B1756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17" name="Picture 1" descr="blank">
          <a:extLst>
            <a:ext uri="{FF2B5EF4-FFF2-40B4-BE49-F238E27FC236}">
              <a16:creationId xmlns:a16="http://schemas.microsoft.com/office/drawing/2014/main" id="{24C5519A-B7C1-4230-A082-FBA7FD39C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18" name="Picture 1" descr="blank">
          <a:extLst>
            <a:ext uri="{FF2B5EF4-FFF2-40B4-BE49-F238E27FC236}">
              <a16:creationId xmlns:a16="http://schemas.microsoft.com/office/drawing/2014/main" id="{0B276F82-BD2A-425D-B2FF-E46F28395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19" name="Picture 536" descr="blank">
          <a:extLst>
            <a:ext uri="{FF2B5EF4-FFF2-40B4-BE49-F238E27FC236}">
              <a16:creationId xmlns:a16="http://schemas.microsoft.com/office/drawing/2014/main" id="{51B6374D-17B6-4A2D-ABFB-C3656E5BF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420" name="Picture 536" descr="blank">
          <a:extLst>
            <a:ext uri="{FF2B5EF4-FFF2-40B4-BE49-F238E27FC236}">
              <a16:creationId xmlns:a16="http://schemas.microsoft.com/office/drawing/2014/main" id="{86AE796C-9460-4F8F-9B6A-B3690AFB1B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21" name="Picture 536" descr="blank">
          <a:extLst>
            <a:ext uri="{FF2B5EF4-FFF2-40B4-BE49-F238E27FC236}">
              <a16:creationId xmlns:a16="http://schemas.microsoft.com/office/drawing/2014/main" id="{AE070ADD-9900-4D1C-98B0-A874F2B7AD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22" name="Picture 536" descr="blank">
          <a:extLst>
            <a:ext uri="{FF2B5EF4-FFF2-40B4-BE49-F238E27FC236}">
              <a16:creationId xmlns:a16="http://schemas.microsoft.com/office/drawing/2014/main" id="{30F0E38F-CEFE-483C-9687-E0E5F56CDB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423" name="Picture 536" descr="blank">
          <a:extLst>
            <a:ext uri="{FF2B5EF4-FFF2-40B4-BE49-F238E27FC236}">
              <a16:creationId xmlns:a16="http://schemas.microsoft.com/office/drawing/2014/main" id="{99C56D22-850E-4F39-B872-07209AD09E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24" name="Picture 536" descr="blank">
          <a:extLst>
            <a:ext uri="{FF2B5EF4-FFF2-40B4-BE49-F238E27FC236}">
              <a16:creationId xmlns:a16="http://schemas.microsoft.com/office/drawing/2014/main" id="{A31526EF-7DDB-4EF7-9CA7-ED04B480D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425" name="Picture 536" descr="blank">
          <a:extLst>
            <a:ext uri="{FF2B5EF4-FFF2-40B4-BE49-F238E27FC236}">
              <a16:creationId xmlns:a16="http://schemas.microsoft.com/office/drawing/2014/main" id="{ED3EC3ED-D347-488E-B242-F15E49609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426" name="Picture 536" descr="blank">
          <a:extLst>
            <a:ext uri="{FF2B5EF4-FFF2-40B4-BE49-F238E27FC236}">
              <a16:creationId xmlns:a16="http://schemas.microsoft.com/office/drawing/2014/main" id="{25A49A3F-F0CE-48E2-BA96-BFACE9F012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27" name="Picture 536" descr="blank">
          <a:extLst>
            <a:ext uri="{FF2B5EF4-FFF2-40B4-BE49-F238E27FC236}">
              <a16:creationId xmlns:a16="http://schemas.microsoft.com/office/drawing/2014/main" id="{686299D2-0E44-46CE-B54A-B95B68C7E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28" name="Picture 536" descr="blank">
          <a:extLst>
            <a:ext uri="{FF2B5EF4-FFF2-40B4-BE49-F238E27FC236}">
              <a16:creationId xmlns:a16="http://schemas.microsoft.com/office/drawing/2014/main" id="{53874841-24A1-4CC4-B5EE-6CEAAEA57C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29" name="Picture 536" descr="blank">
          <a:extLst>
            <a:ext uri="{FF2B5EF4-FFF2-40B4-BE49-F238E27FC236}">
              <a16:creationId xmlns:a16="http://schemas.microsoft.com/office/drawing/2014/main" id="{46ADE404-280F-466B-A0C9-B8EE22BC4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30" name="Picture 536" descr="blank">
          <a:extLst>
            <a:ext uri="{FF2B5EF4-FFF2-40B4-BE49-F238E27FC236}">
              <a16:creationId xmlns:a16="http://schemas.microsoft.com/office/drawing/2014/main" id="{F9C8762D-9568-4F4F-8605-7DFC54D87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431" name="Picture 536" descr="blank">
          <a:extLst>
            <a:ext uri="{FF2B5EF4-FFF2-40B4-BE49-F238E27FC236}">
              <a16:creationId xmlns:a16="http://schemas.microsoft.com/office/drawing/2014/main" id="{70A4B1C7-699B-43A8-A3BC-156BE8766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32" name="Picture 536" descr="blank">
          <a:extLst>
            <a:ext uri="{FF2B5EF4-FFF2-40B4-BE49-F238E27FC236}">
              <a16:creationId xmlns:a16="http://schemas.microsoft.com/office/drawing/2014/main" id="{90ACC9BA-AB40-4942-8B5C-834BA8C7C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33" name="Picture 536" descr="blank">
          <a:extLst>
            <a:ext uri="{FF2B5EF4-FFF2-40B4-BE49-F238E27FC236}">
              <a16:creationId xmlns:a16="http://schemas.microsoft.com/office/drawing/2014/main" id="{C9566723-EFDF-41E9-A352-C121025ABA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34" name="Picture 536" descr="blank">
          <a:extLst>
            <a:ext uri="{FF2B5EF4-FFF2-40B4-BE49-F238E27FC236}">
              <a16:creationId xmlns:a16="http://schemas.microsoft.com/office/drawing/2014/main" id="{46996B9D-C84D-47DF-8FF7-7907C7F4E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35" name="Picture 536" descr="blank">
          <a:extLst>
            <a:ext uri="{FF2B5EF4-FFF2-40B4-BE49-F238E27FC236}">
              <a16:creationId xmlns:a16="http://schemas.microsoft.com/office/drawing/2014/main" id="{6F1A325D-83E4-4793-AB61-739B51DE0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436" name="Picture 536" descr="blank">
          <a:extLst>
            <a:ext uri="{FF2B5EF4-FFF2-40B4-BE49-F238E27FC236}">
              <a16:creationId xmlns:a16="http://schemas.microsoft.com/office/drawing/2014/main" id="{A516392E-287C-46CF-9EA6-3DC55B9CB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37" name="Picture 536" descr="blank">
          <a:extLst>
            <a:ext uri="{FF2B5EF4-FFF2-40B4-BE49-F238E27FC236}">
              <a16:creationId xmlns:a16="http://schemas.microsoft.com/office/drawing/2014/main" id="{A2C67378-2471-44BB-A38F-B6DB967DF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38" name="Picture 536" descr="blank">
          <a:extLst>
            <a:ext uri="{FF2B5EF4-FFF2-40B4-BE49-F238E27FC236}">
              <a16:creationId xmlns:a16="http://schemas.microsoft.com/office/drawing/2014/main" id="{628F395B-7B84-413F-97CC-9B16901D5A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39" name="Picture 536" descr="blank">
          <a:extLst>
            <a:ext uri="{FF2B5EF4-FFF2-40B4-BE49-F238E27FC236}">
              <a16:creationId xmlns:a16="http://schemas.microsoft.com/office/drawing/2014/main" id="{FE1F8A6F-2A3F-4629-88A3-DEE87A20DB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40" name="Picture 536" descr="blank">
          <a:extLst>
            <a:ext uri="{FF2B5EF4-FFF2-40B4-BE49-F238E27FC236}">
              <a16:creationId xmlns:a16="http://schemas.microsoft.com/office/drawing/2014/main" id="{6136618C-0B54-4E77-A3BA-AF477EEBA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41" name="Picture 536" descr="blank">
          <a:extLst>
            <a:ext uri="{FF2B5EF4-FFF2-40B4-BE49-F238E27FC236}">
              <a16:creationId xmlns:a16="http://schemas.microsoft.com/office/drawing/2014/main" id="{991AC240-F6E9-4C4F-8028-8A95B2BC4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42" name="Picture 536" descr="blank">
          <a:extLst>
            <a:ext uri="{FF2B5EF4-FFF2-40B4-BE49-F238E27FC236}">
              <a16:creationId xmlns:a16="http://schemas.microsoft.com/office/drawing/2014/main" id="{0625A0BD-B03A-4712-B6DD-0F6A52985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43" name="Picture 1" descr="blank">
          <a:extLst>
            <a:ext uri="{FF2B5EF4-FFF2-40B4-BE49-F238E27FC236}">
              <a16:creationId xmlns:a16="http://schemas.microsoft.com/office/drawing/2014/main" id="{095C0C87-69EF-42E3-AE9B-10CE13138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44" name="Picture 1" descr="blank">
          <a:extLst>
            <a:ext uri="{FF2B5EF4-FFF2-40B4-BE49-F238E27FC236}">
              <a16:creationId xmlns:a16="http://schemas.microsoft.com/office/drawing/2014/main" id="{A5C11960-764D-49EE-9FFB-BB31184AA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45" name="Picture 1" descr="blank">
          <a:extLst>
            <a:ext uri="{FF2B5EF4-FFF2-40B4-BE49-F238E27FC236}">
              <a16:creationId xmlns:a16="http://schemas.microsoft.com/office/drawing/2014/main" id="{56EFD45F-2A09-414E-A054-B16100FC4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46" name="Picture 1" descr="blank">
          <a:extLst>
            <a:ext uri="{FF2B5EF4-FFF2-40B4-BE49-F238E27FC236}">
              <a16:creationId xmlns:a16="http://schemas.microsoft.com/office/drawing/2014/main" id="{7D5DCEF8-78C1-4B1E-B812-DBDCCE1C3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47" name="Picture 536" descr="blank">
          <a:extLst>
            <a:ext uri="{FF2B5EF4-FFF2-40B4-BE49-F238E27FC236}">
              <a16:creationId xmlns:a16="http://schemas.microsoft.com/office/drawing/2014/main" id="{9DEF4401-0D88-455B-BF26-32F86B07C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448" name="Picture 536" descr="blank">
          <a:extLst>
            <a:ext uri="{FF2B5EF4-FFF2-40B4-BE49-F238E27FC236}">
              <a16:creationId xmlns:a16="http://schemas.microsoft.com/office/drawing/2014/main" id="{D9D3B40A-DACB-4226-B3B9-D7263AA5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49" name="Picture 536" descr="blank">
          <a:extLst>
            <a:ext uri="{FF2B5EF4-FFF2-40B4-BE49-F238E27FC236}">
              <a16:creationId xmlns:a16="http://schemas.microsoft.com/office/drawing/2014/main" id="{4B399D82-F6B9-45FD-B803-3DCB9F89C3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50" name="Picture 536" descr="blank">
          <a:extLst>
            <a:ext uri="{FF2B5EF4-FFF2-40B4-BE49-F238E27FC236}">
              <a16:creationId xmlns:a16="http://schemas.microsoft.com/office/drawing/2014/main" id="{F1790D4F-B39C-4788-A8EE-F519197DE0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451" name="Picture 536" descr="blank">
          <a:extLst>
            <a:ext uri="{FF2B5EF4-FFF2-40B4-BE49-F238E27FC236}">
              <a16:creationId xmlns:a16="http://schemas.microsoft.com/office/drawing/2014/main" id="{760273E9-54DC-4682-80C3-A932BEC72C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52" name="Picture 536" descr="blank">
          <a:extLst>
            <a:ext uri="{FF2B5EF4-FFF2-40B4-BE49-F238E27FC236}">
              <a16:creationId xmlns:a16="http://schemas.microsoft.com/office/drawing/2014/main" id="{B9DAA00F-D7D2-4D4E-859A-9E3454667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453" name="Picture 536" descr="blank">
          <a:extLst>
            <a:ext uri="{FF2B5EF4-FFF2-40B4-BE49-F238E27FC236}">
              <a16:creationId xmlns:a16="http://schemas.microsoft.com/office/drawing/2014/main" id="{EACDDF27-1A62-4889-B930-DB3C7D350A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454" name="Picture 536" descr="blank">
          <a:extLst>
            <a:ext uri="{FF2B5EF4-FFF2-40B4-BE49-F238E27FC236}">
              <a16:creationId xmlns:a16="http://schemas.microsoft.com/office/drawing/2014/main" id="{F3A0CBF7-CDF0-4129-9FCD-60A15B804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55" name="Picture 536" descr="blank">
          <a:extLst>
            <a:ext uri="{FF2B5EF4-FFF2-40B4-BE49-F238E27FC236}">
              <a16:creationId xmlns:a16="http://schemas.microsoft.com/office/drawing/2014/main" id="{45592894-8339-4D8A-A9F4-DE5EB091B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56" name="Picture 536" descr="blank">
          <a:extLst>
            <a:ext uri="{FF2B5EF4-FFF2-40B4-BE49-F238E27FC236}">
              <a16:creationId xmlns:a16="http://schemas.microsoft.com/office/drawing/2014/main" id="{2C602EE0-8606-4AB1-ABDE-601F86CA1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57" name="Picture 536" descr="blank">
          <a:extLst>
            <a:ext uri="{FF2B5EF4-FFF2-40B4-BE49-F238E27FC236}">
              <a16:creationId xmlns:a16="http://schemas.microsoft.com/office/drawing/2014/main" id="{55847505-2B56-4E18-A33E-58719E61B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58" name="Picture 536" descr="blank">
          <a:extLst>
            <a:ext uri="{FF2B5EF4-FFF2-40B4-BE49-F238E27FC236}">
              <a16:creationId xmlns:a16="http://schemas.microsoft.com/office/drawing/2014/main" id="{42A282E3-F3AF-4484-AA9B-D9057E371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459" name="Picture 536" descr="blank">
          <a:extLst>
            <a:ext uri="{FF2B5EF4-FFF2-40B4-BE49-F238E27FC236}">
              <a16:creationId xmlns:a16="http://schemas.microsoft.com/office/drawing/2014/main" id="{006C46A2-2AFD-4F0E-9743-328C49AC8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60" name="Picture 536" descr="blank">
          <a:extLst>
            <a:ext uri="{FF2B5EF4-FFF2-40B4-BE49-F238E27FC236}">
              <a16:creationId xmlns:a16="http://schemas.microsoft.com/office/drawing/2014/main" id="{0DF85093-3C2F-4A3D-9B27-6A8B9A1E3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61" name="Picture 536" descr="blank">
          <a:extLst>
            <a:ext uri="{FF2B5EF4-FFF2-40B4-BE49-F238E27FC236}">
              <a16:creationId xmlns:a16="http://schemas.microsoft.com/office/drawing/2014/main" id="{115CCC5B-6B14-4E12-9915-578723F8F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62" name="Picture 536" descr="blank">
          <a:extLst>
            <a:ext uri="{FF2B5EF4-FFF2-40B4-BE49-F238E27FC236}">
              <a16:creationId xmlns:a16="http://schemas.microsoft.com/office/drawing/2014/main" id="{CD2C22A2-8CF5-4AAA-9F14-A00D5194F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63" name="Picture 536" descr="blank">
          <a:extLst>
            <a:ext uri="{FF2B5EF4-FFF2-40B4-BE49-F238E27FC236}">
              <a16:creationId xmlns:a16="http://schemas.microsoft.com/office/drawing/2014/main" id="{A5BBB540-DE75-4BE3-A9E4-A24B879B3F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464" name="Picture 536" descr="blank">
          <a:extLst>
            <a:ext uri="{FF2B5EF4-FFF2-40B4-BE49-F238E27FC236}">
              <a16:creationId xmlns:a16="http://schemas.microsoft.com/office/drawing/2014/main" id="{E94D87C0-B37D-457A-83D9-5E1603556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65" name="Picture 536" descr="blank">
          <a:extLst>
            <a:ext uri="{FF2B5EF4-FFF2-40B4-BE49-F238E27FC236}">
              <a16:creationId xmlns:a16="http://schemas.microsoft.com/office/drawing/2014/main" id="{1A165139-0870-4E43-BED0-0F2168478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66" name="Picture 536" descr="blank">
          <a:extLst>
            <a:ext uri="{FF2B5EF4-FFF2-40B4-BE49-F238E27FC236}">
              <a16:creationId xmlns:a16="http://schemas.microsoft.com/office/drawing/2014/main" id="{87A53E87-B07D-4721-B0A4-F19A1BB90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67" name="Picture 536" descr="blank">
          <a:extLst>
            <a:ext uri="{FF2B5EF4-FFF2-40B4-BE49-F238E27FC236}">
              <a16:creationId xmlns:a16="http://schemas.microsoft.com/office/drawing/2014/main" id="{6412707B-F14D-4065-A4FA-6BCB880A6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68" name="Picture 536" descr="blank">
          <a:extLst>
            <a:ext uri="{FF2B5EF4-FFF2-40B4-BE49-F238E27FC236}">
              <a16:creationId xmlns:a16="http://schemas.microsoft.com/office/drawing/2014/main" id="{C782D0E3-8317-4A47-AF7C-566B6E4DF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69" name="Picture 536" descr="blank">
          <a:extLst>
            <a:ext uri="{FF2B5EF4-FFF2-40B4-BE49-F238E27FC236}">
              <a16:creationId xmlns:a16="http://schemas.microsoft.com/office/drawing/2014/main" id="{A3E0BB85-B1E5-4126-9EE8-A9C448501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70" name="Picture 536" descr="blank">
          <a:extLst>
            <a:ext uri="{FF2B5EF4-FFF2-40B4-BE49-F238E27FC236}">
              <a16:creationId xmlns:a16="http://schemas.microsoft.com/office/drawing/2014/main" id="{D6357751-E9F1-47B0-A653-A03808BC0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471" name="Picture 536" descr="blank">
          <a:extLst>
            <a:ext uri="{FF2B5EF4-FFF2-40B4-BE49-F238E27FC236}">
              <a16:creationId xmlns:a16="http://schemas.microsoft.com/office/drawing/2014/main" id="{8B380448-E677-4C72-A5C9-B1AE57AD4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72" name="Picture 536" descr="blank">
          <a:extLst>
            <a:ext uri="{FF2B5EF4-FFF2-40B4-BE49-F238E27FC236}">
              <a16:creationId xmlns:a16="http://schemas.microsoft.com/office/drawing/2014/main" id="{F83850BB-712F-4CE6-BFF0-A45861885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73" name="Picture 1" descr="blank">
          <a:extLst>
            <a:ext uri="{FF2B5EF4-FFF2-40B4-BE49-F238E27FC236}">
              <a16:creationId xmlns:a16="http://schemas.microsoft.com/office/drawing/2014/main" id="{CA7778C1-BC44-444E-9E0E-4D63A41750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74" name="Picture 1" descr="blank">
          <a:extLst>
            <a:ext uri="{FF2B5EF4-FFF2-40B4-BE49-F238E27FC236}">
              <a16:creationId xmlns:a16="http://schemas.microsoft.com/office/drawing/2014/main" id="{D0CCB134-71F8-44D1-AC3E-997ED64945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75" name="Picture 1" descr="blank">
          <a:extLst>
            <a:ext uri="{FF2B5EF4-FFF2-40B4-BE49-F238E27FC236}">
              <a16:creationId xmlns:a16="http://schemas.microsoft.com/office/drawing/2014/main" id="{DEE9D7AE-457A-4915-958E-40F19985A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76" name="Picture 1" descr="blank">
          <a:extLst>
            <a:ext uri="{FF2B5EF4-FFF2-40B4-BE49-F238E27FC236}">
              <a16:creationId xmlns:a16="http://schemas.microsoft.com/office/drawing/2014/main" id="{1690A72E-7BB1-4BC9-81E3-FE116A164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77" name="Picture 536" descr="blank">
          <a:extLst>
            <a:ext uri="{FF2B5EF4-FFF2-40B4-BE49-F238E27FC236}">
              <a16:creationId xmlns:a16="http://schemas.microsoft.com/office/drawing/2014/main" id="{978D3660-06F6-4728-A3C3-8A200B8945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478" name="Picture 536" descr="blank">
          <a:extLst>
            <a:ext uri="{FF2B5EF4-FFF2-40B4-BE49-F238E27FC236}">
              <a16:creationId xmlns:a16="http://schemas.microsoft.com/office/drawing/2014/main" id="{C25F5207-D0D8-4C97-B767-201423361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79" name="Picture 536" descr="blank">
          <a:extLst>
            <a:ext uri="{FF2B5EF4-FFF2-40B4-BE49-F238E27FC236}">
              <a16:creationId xmlns:a16="http://schemas.microsoft.com/office/drawing/2014/main" id="{F75F96CB-D189-4C43-BDDA-F9060DFEF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80" name="Picture 536" descr="blank">
          <a:extLst>
            <a:ext uri="{FF2B5EF4-FFF2-40B4-BE49-F238E27FC236}">
              <a16:creationId xmlns:a16="http://schemas.microsoft.com/office/drawing/2014/main" id="{3DCB3DAC-F8AB-4820-8652-4D4648F456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481" name="Picture 536" descr="blank">
          <a:extLst>
            <a:ext uri="{FF2B5EF4-FFF2-40B4-BE49-F238E27FC236}">
              <a16:creationId xmlns:a16="http://schemas.microsoft.com/office/drawing/2014/main" id="{79964DE5-2912-4A8D-9F48-ABB6D961D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82" name="Picture 536" descr="blank">
          <a:extLst>
            <a:ext uri="{FF2B5EF4-FFF2-40B4-BE49-F238E27FC236}">
              <a16:creationId xmlns:a16="http://schemas.microsoft.com/office/drawing/2014/main" id="{85E4675D-4D1E-4DAD-885C-43331FBC4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483" name="Picture 536" descr="blank">
          <a:extLst>
            <a:ext uri="{FF2B5EF4-FFF2-40B4-BE49-F238E27FC236}">
              <a16:creationId xmlns:a16="http://schemas.microsoft.com/office/drawing/2014/main" id="{A22665DD-6CD1-4899-9BA1-D5014A6AD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484" name="Picture 536" descr="blank">
          <a:extLst>
            <a:ext uri="{FF2B5EF4-FFF2-40B4-BE49-F238E27FC236}">
              <a16:creationId xmlns:a16="http://schemas.microsoft.com/office/drawing/2014/main" id="{FF1FCF94-A289-47D2-BC12-F0EF9A372C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85" name="Picture 536" descr="blank">
          <a:extLst>
            <a:ext uri="{FF2B5EF4-FFF2-40B4-BE49-F238E27FC236}">
              <a16:creationId xmlns:a16="http://schemas.microsoft.com/office/drawing/2014/main" id="{0D8D6A8A-8746-4637-B1BC-1B3B0288B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86" name="Picture 536" descr="blank">
          <a:extLst>
            <a:ext uri="{FF2B5EF4-FFF2-40B4-BE49-F238E27FC236}">
              <a16:creationId xmlns:a16="http://schemas.microsoft.com/office/drawing/2014/main" id="{DBE8D13D-E4FE-4705-B6B4-B86CB1956A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87" name="Picture 536" descr="blank">
          <a:extLst>
            <a:ext uri="{FF2B5EF4-FFF2-40B4-BE49-F238E27FC236}">
              <a16:creationId xmlns:a16="http://schemas.microsoft.com/office/drawing/2014/main" id="{AAF774C1-05B2-470B-A5FA-492BA5FF8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88" name="Picture 536" descr="blank">
          <a:extLst>
            <a:ext uri="{FF2B5EF4-FFF2-40B4-BE49-F238E27FC236}">
              <a16:creationId xmlns:a16="http://schemas.microsoft.com/office/drawing/2014/main" id="{1B497247-6AE0-4D47-866D-AD970E7A8D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489" name="Picture 536" descr="blank">
          <a:extLst>
            <a:ext uri="{FF2B5EF4-FFF2-40B4-BE49-F238E27FC236}">
              <a16:creationId xmlns:a16="http://schemas.microsoft.com/office/drawing/2014/main" id="{4C816AA2-BE12-4F80-851A-2B65658F3C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90" name="Picture 536" descr="blank">
          <a:extLst>
            <a:ext uri="{FF2B5EF4-FFF2-40B4-BE49-F238E27FC236}">
              <a16:creationId xmlns:a16="http://schemas.microsoft.com/office/drawing/2014/main" id="{12B0CD8B-0AA2-4626-9A80-9386A37ED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91" name="Picture 536" descr="blank">
          <a:extLst>
            <a:ext uri="{FF2B5EF4-FFF2-40B4-BE49-F238E27FC236}">
              <a16:creationId xmlns:a16="http://schemas.microsoft.com/office/drawing/2014/main" id="{DF852F3C-63A7-49FF-A5F6-FFD3A096E4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92" name="Picture 536" descr="blank">
          <a:extLst>
            <a:ext uri="{FF2B5EF4-FFF2-40B4-BE49-F238E27FC236}">
              <a16:creationId xmlns:a16="http://schemas.microsoft.com/office/drawing/2014/main" id="{99B1F880-13FB-4BE8-97E5-D2397A0DB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93" name="Picture 536" descr="blank">
          <a:extLst>
            <a:ext uri="{FF2B5EF4-FFF2-40B4-BE49-F238E27FC236}">
              <a16:creationId xmlns:a16="http://schemas.microsoft.com/office/drawing/2014/main" id="{A1AA6291-BDAF-44FB-9D0F-95DCF02FE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494" name="Picture 536" descr="blank">
          <a:extLst>
            <a:ext uri="{FF2B5EF4-FFF2-40B4-BE49-F238E27FC236}">
              <a16:creationId xmlns:a16="http://schemas.microsoft.com/office/drawing/2014/main" id="{25415598-094C-4B5F-AB97-93D0E63104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95" name="Picture 536" descr="blank">
          <a:extLst>
            <a:ext uri="{FF2B5EF4-FFF2-40B4-BE49-F238E27FC236}">
              <a16:creationId xmlns:a16="http://schemas.microsoft.com/office/drawing/2014/main" id="{A4E0A9ED-77DF-4E89-A057-C0ABB4B2A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96" name="Picture 536" descr="blank">
          <a:extLst>
            <a:ext uri="{FF2B5EF4-FFF2-40B4-BE49-F238E27FC236}">
              <a16:creationId xmlns:a16="http://schemas.microsoft.com/office/drawing/2014/main" id="{703D41E7-4912-40C6-93B2-A5CE67269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97" name="Picture 536" descr="blank">
          <a:extLst>
            <a:ext uri="{FF2B5EF4-FFF2-40B4-BE49-F238E27FC236}">
              <a16:creationId xmlns:a16="http://schemas.microsoft.com/office/drawing/2014/main" id="{41F47611-F777-4945-B344-28CD656A03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98" name="Picture 536" descr="blank">
          <a:extLst>
            <a:ext uri="{FF2B5EF4-FFF2-40B4-BE49-F238E27FC236}">
              <a16:creationId xmlns:a16="http://schemas.microsoft.com/office/drawing/2014/main" id="{DB113D42-0B83-4339-B72A-5AF62CF00E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499" name="Picture 536" descr="blank">
          <a:extLst>
            <a:ext uri="{FF2B5EF4-FFF2-40B4-BE49-F238E27FC236}">
              <a16:creationId xmlns:a16="http://schemas.microsoft.com/office/drawing/2014/main" id="{84E8E3CD-6155-43A9-9215-D2ABB87CF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00" name="Picture 536" descr="blank">
          <a:extLst>
            <a:ext uri="{FF2B5EF4-FFF2-40B4-BE49-F238E27FC236}">
              <a16:creationId xmlns:a16="http://schemas.microsoft.com/office/drawing/2014/main" id="{B85DE8DC-78DC-4A19-8579-D27BD38BCC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01" name="Picture 1" descr="blank">
          <a:extLst>
            <a:ext uri="{FF2B5EF4-FFF2-40B4-BE49-F238E27FC236}">
              <a16:creationId xmlns:a16="http://schemas.microsoft.com/office/drawing/2014/main" id="{62EBF463-7EAB-4AE6-B3A3-4E4750347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02" name="Picture 1" descr="blank">
          <a:extLst>
            <a:ext uri="{FF2B5EF4-FFF2-40B4-BE49-F238E27FC236}">
              <a16:creationId xmlns:a16="http://schemas.microsoft.com/office/drawing/2014/main" id="{4518D026-D3D2-4B7B-81D3-25E9DF45D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03" name="Picture 1" descr="blank">
          <a:extLst>
            <a:ext uri="{FF2B5EF4-FFF2-40B4-BE49-F238E27FC236}">
              <a16:creationId xmlns:a16="http://schemas.microsoft.com/office/drawing/2014/main" id="{EAEE3266-82CC-4FFC-A5E2-88946A1E9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04" name="Picture 1" descr="blank">
          <a:extLst>
            <a:ext uri="{FF2B5EF4-FFF2-40B4-BE49-F238E27FC236}">
              <a16:creationId xmlns:a16="http://schemas.microsoft.com/office/drawing/2014/main" id="{85468BFD-D397-4FAA-B76E-5E5BECD65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05" name="Picture 536" descr="blank">
          <a:extLst>
            <a:ext uri="{FF2B5EF4-FFF2-40B4-BE49-F238E27FC236}">
              <a16:creationId xmlns:a16="http://schemas.microsoft.com/office/drawing/2014/main" id="{22F5D27A-81E2-4E88-A653-E102FFA48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06" name="Picture 536" descr="blank">
          <a:extLst>
            <a:ext uri="{FF2B5EF4-FFF2-40B4-BE49-F238E27FC236}">
              <a16:creationId xmlns:a16="http://schemas.microsoft.com/office/drawing/2014/main" id="{309C8153-E489-4828-B023-4B5EBC9D4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07" name="Picture 536" descr="blank">
          <a:extLst>
            <a:ext uri="{FF2B5EF4-FFF2-40B4-BE49-F238E27FC236}">
              <a16:creationId xmlns:a16="http://schemas.microsoft.com/office/drawing/2014/main" id="{2C1F6778-E680-4335-876A-87BD6CEE79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08" name="Picture 536" descr="blank">
          <a:extLst>
            <a:ext uri="{FF2B5EF4-FFF2-40B4-BE49-F238E27FC236}">
              <a16:creationId xmlns:a16="http://schemas.microsoft.com/office/drawing/2014/main" id="{59479FF5-F812-43B7-8FDA-FCB79EFB8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509" name="Picture 536" descr="blank">
          <a:extLst>
            <a:ext uri="{FF2B5EF4-FFF2-40B4-BE49-F238E27FC236}">
              <a16:creationId xmlns:a16="http://schemas.microsoft.com/office/drawing/2014/main" id="{1F8BF7AF-61C5-410F-8AC2-113524AED5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10" name="Picture 536" descr="blank">
          <a:extLst>
            <a:ext uri="{FF2B5EF4-FFF2-40B4-BE49-F238E27FC236}">
              <a16:creationId xmlns:a16="http://schemas.microsoft.com/office/drawing/2014/main" id="{183E90C3-917C-4967-9DAB-F684815CD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11" name="Picture 536" descr="blank">
          <a:extLst>
            <a:ext uri="{FF2B5EF4-FFF2-40B4-BE49-F238E27FC236}">
              <a16:creationId xmlns:a16="http://schemas.microsoft.com/office/drawing/2014/main" id="{3223744E-FE7C-4C6A-A8B0-91DC2852D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12" name="Picture 536" descr="blank">
          <a:extLst>
            <a:ext uri="{FF2B5EF4-FFF2-40B4-BE49-F238E27FC236}">
              <a16:creationId xmlns:a16="http://schemas.microsoft.com/office/drawing/2014/main" id="{64681D9A-4456-4BD8-8E1F-D00A353A7F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13" name="Picture 536" descr="blank">
          <a:extLst>
            <a:ext uri="{FF2B5EF4-FFF2-40B4-BE49-F238E27FC236}">
              <a16:creationId xmlns:a16="http://schemas.microsoft.com/office/drawing/2014/main" id="{F049BC22-BDF2-4366-9A7D-66E554970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14" name="Picture 536" descr="blank">
          <a:extLst>
            <a:ext uri="{FF2B5EF4-FFF2-40B4-BE49-F238E27FC236}">
              <a16:creationId xmlns:a16="http://schemas.microsoft.com/office/drawing/2014/main" id="{FC5182D5-B14D-4670-AF95-E60718888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15" name="Picture 536" descr="blank">
          <a:extLst>
            <a:ext uri="{FF2B5EF4-FFF2-40B4-BE49-F238E27FC236}">
              <a16:creationId xmlns:a16="http://schemas.microsoft.com/office/drawing/2014/main" id="{578C0240-318C-4562-B945-8083D9E57A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16" name="Picture 536" descr="blank">
          <a:extLst>
            <a:ext uri="{FF2B5EF4-FFF2-40B4-BE49-F238E27FC236}">
              <a16:creationId xmlns:a16="http://schemas.microsoft.com/office/drawing/2014/main" id="{8D6F2E64-810B-449C-A343-23C1A92D6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517" name="Picture 536" descr="blank">
          <a:extLst>
            <a:ext uri="{FF2B5EF4-FFF2-40B4-BE49-F238E27FC236}">
              <a16:creationId xmlns:a16="http://schemas.microsoft.com/office/drawing/2014/main" id="{19E381A9-25CB-4F5B-AF47-C2861991C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18" name="Picture 536" descr="blank">
          <a:extLst>
            <a:ext uri="{FF2B5EF4-FFF2-40B4-BE49-F238E27FC236}">
              <a16:creationId xmlns:a16="http://schemas.microsoft.com/office/drawing/2014/main" id="{6EF096B2-DC98-4B4A-86BB-6F36D08EB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19" name="Picture 536" descr="blank">
          <a:extLst>
            <a:ext uri="{FF2B5EF4-FFF2-40B4-BE49-F238E27FC236}">
              <a16:creationId xmlns:a16="http://schemas.microsoft.com/office/drawing/2014/main" id="{4D6B5204-C96E-454B-AEA7-0354997F4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20" name="Picture 536" descr="blank">
          <a:extLst>
            <a:ext uri="{FF2B5EF4-FFF2-40B4-BE49-F238E27FC236}">
              <a16:creationId xmlns:a16="http://schemas.microsoft.com/office/drawing/2014/main" id="{3141FDD6-DF21-43A6-87ED-BA54F9E327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21" name="Picture 536" descr="blank">
          <a:extLst>
            <a:ext uri="{FF2B5EF4-FFF2-40B4-BE49-F238E27FC236}">
              <a16:creationId xmlns:a16="http://schemas.microsoft.com/office/drawing/2014/main" id="{04688549-053B-4C6A-90A7-A3C584AC7B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522" name="Picture 536" descr="blank">
          <a:extLst>
            <a:ext uri="{FF2B5EF4-FFF2-40B4-BE49-F238E27FC236}">
              <a16:creationId xmlns:a16="http://schemas.microsoft.com/office/drawing/2014/main" id="{AF80E18F-98B0-4A0A-83DF-3FAE271EC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23" name="Picture 536" descr="blank">
          <a:extLst>
            <a:ext uri="{FF2B5EF4-FFF2-40B4-BE49-F238E27FC236}">
              <a16:creationId xmlns:a16="http://schemas.microsoft.com/office/drawing/2014/main" id="{139FF872-DEF2-4E6F-A813-E76194A7B1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24" name="Picture 536" descr="blank">
          <a:extLst>
            <a:ext uri="{FF2B5EF4-FFF2-40B4-BE49-F238E27FC236}">
              <a16:creationId xmlns:a16="http://schemas.microsoft.com/office/drawing/2014/main" id="{BDC15A7A-A9A8-442C-A8E8-02EED7138F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25" name="Picture 536" descr="blank">
          <a:extLst>
            <a:ext uri="{FF2B5EF4-FFF2-40B4-BE49-F238E27FC236}">
              <a16:creationId xmlns:a16="http://schemas.microsoft.com/office/drawing/2014/main" id="{081210B9-E1AA-498C-84AB-878FD69D80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26" name="Picture 536" descr="blank">
          <a:extLst>
            <a:ext uri="{FF2B5EF4-FFF2-40B4-BE49-F238E27FC236}">
              <a16:creationId xmlns:a16="http://schemas.microsoft.com/office/drawing/2014/main" id="{264E7AB3-4650-4111-A8BB-DB77DB1951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27" name="Picture 536" descr="blank">
          <a:extLst>
            <a:ext uri="{FF2B5EF4-FFF2-40B4-BE49-F238E27FC236}">
              <a16:creationId xmlns:a16="http://schemas.microsoft.com/office/drawing/2014/main" id="{25EEFE41-BADB-45FD-9802-A9E084E67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28" name="Picture 536" descr="blank">
          <a:extLst>
            <a:ext uri="{FF2B5EF4-FFF2-40B4-BE49-F238E27FC236}">
              <a16:creationId xmlns:a16="http://schemas.microsoft.com/office/drawing/2014/main" id="{FF3EC067-7AF9-4EBB-ABC2-1DBB70198B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29" name="Picture 1" descr="blank">
          <a:extLst>
            <a:ext uri="{FF2B5EF4-FFF2-40B4-BE49-F238E27FC236}">
              <a16:creationId xmlns:a16="http://schemas.microsoft.com/office/drawing/2014/main" id="{F45E9197-D023-492F-A6F9-21E345BA66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30" name="Picture 1" descr="blank">
          <a:extLst>
            <a:ext uri="{FF2B5EF4-FFF2-40B4-BE49-F238E27FC236}">
              <a16:creationId xmlns:a16="http://schemas.microsoft.com/office/drawing/2014/main" id="{3EE564EF-0F59-4F2A-AB55-348D49C13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31" name="Picture 1" descr="blank">
          <a:extLst>
            <a:ext uri="{FF2B5EF4-FFF2-40B4-BE49-F238E27FC236}">
              <a16:creationId xmlns:a16="http://schemas.microsoft.com/office/drawing/2014/main" id="{A67C891D-3B56-46F1-98EC-7D016C4D7F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32" name="Picture 1" descr="blank">
          <a:extLst>
            <a:ext uri="{FF2B5EF4-FFF2-40B4-BE49-F238E27FC236}">
              <a16:creationId xmlns:a16="http://schemas.microsoft.com/office/drawing/2014/main" id="{B4019925-11BB-4A27-8E66-EC1366725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33" name="Picture 536" descr="blank">
          <a:extLst>
            <a:ext uri="{FF2B5EF4-FFF2-40B4-BE49-F238E27FC236}">
              <a16:creationId xmlns:a16="http://schemas.microsoft.com/office/drawing/2014/main" id="{55FEB90A-A045-4654-9519-39F60CF9F6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34" name="Picture 536" descr="blank">
          <a:extLst>
            <a:ext uri="{FF2B5EF4-FFF2-40B4-BE49-F238E27FC236}">
              <a16:creationId xmlns:a16="http://schemas.microsoft.com/office/drawing/2014/main" id="{A17FE95D-7651-40AC-9D21-482C2B340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35" name="Picture 536" descr="blank">
          <a:extLst>
            <a:ext uri="{FF2B5EF4-FFF2-40B4-BE49-F238E27FC236}">
              <a16:creationId xmlns:a16="http://schemas.microsoft.com/office/drawing/2014/main" id="{A2D79ABD-FAD0-4420-8D19-682554DC3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36" name="Picture 536" descr="blank">
          <a:extLst>
            <a:ext uri="{FF2B5EF4-FFF2-40B4-BE49-F238E27FC236}">
              <a16:creationId xmlns:a16="http://schemas.microsoft.com/office/drawing/2014/main" id="{AD389059-714F-45EC-A044-E34CFE7EF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537" name="Picture 536" descr="blank">
          <a:extLst>
            <a:ext uri="{FF2B5EF4-FFF2-40B4-BE49-F238E27FC236}">
              <a16:creationId xmlns:a16="http://schemas.microsoft.com/office/drawing/2014/main" id="{7E960A93-BECF-4ABF-9A2F-272532C0A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38" name="Picture 536" descr="blank">
          <a:extLst>
            <a:ext uri="{FF2B5EF4-FFF2-40B4-BE49-F238E27FC236}">
              <a16:creationId xmlns:a16="http://schemas.microsoft.com/office/drawing/2014/main" id="{0BCB6428-3A3C-4F0F-AC95-2D298B171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39" name="Picture 536" descr="blank">
          <a:extLst>
            <a:ext uri="{FF2B5EF4-FFF2-40B4-BE49-F238E27FC236}">
              <a16:creationId xmlns:a16="http://schemas.microsoft.com/office/drawing/2014/main" id="{00BBE3D8-CB8F-47B8-934F-091DA0DEE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40" name="Picture 536" descr="blank">
          <a:extLst>
            <a:ext uri="{FF2B5EF4-FFF2-40B4-BE49-F238E27FC236}">
              <a16:creationId xmlns:a16="http://schemas.microsoft.com/office/drawing/2014/main" id="{E4130033-A2FC-4C87-914D-FA0AE1982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41" name="Picture 536" descr="blank">
          <a:extLst>
            <a:ext uri="{FF2B5EF4-FFF2-40B4-BE49-F238E27FC236}">
              <a16:creationId xmlns:a16="http://schemas.microsoft.com/office/drawing/2014/main" id="{7518946B-5EC6-43D3-A95C-925FF3280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42" name="Picture 536" descr="blank">
          <a:extLst>
            <a:ext uri="{FF2B5EF4-FFF2-40B4-BE49-F238E27FC236}">
              <a16:creationId xmlns:a16="http://schemas.microsoft.com/office/drawing/2014/main" id="{7D9E962B-4C24-4FB7-94E8-A8B106BB0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43" name="Picture 536" descr="blank">
          <a:extLst>
            <a:ext uri="{FF2B5EF4-FFF2-40B4-BE49-F238E27FC236}">
              <a16:creationId xmlns:a16="http://schemas.microsoft.com/office/drawing/2014/main" id="{B153E050-47A8-4469-9E1C-FA984C2847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44" name="Picture 536" descr="blank">
          <a:extLst>
            <a:ext uri="{FF2B5EF4-FFF2-40B4-BE49-F238E27FC236}">
              <a16:creationId xmlns:a16="http://schemas.microsoft.com/office/drawing/2014/main" id="{30D252C0-BEDF-4338-BD42-654BAC4412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545" name="Picture 536" descr="blank">
          <a:extLst>
            <a:ext uri="{FF2B5EF4-FFF2-40B4-BE49-F238E27FC236}">
              <a16:creationId xmlns:a16="http://schemas.microsoft.com/office/drawing/2014/main" id="{A9D588CC-1980-4C37-AB7A-85F26E6609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46" name="Picture 536" descr="blank">
          <a:extLst>
            <a:ext uri="{FF2B5EF4-FFF2-40B4-BE49-F238E27FC236}">
              <a16:creationId xmlns:a16="http://schemas.microsoft.com/office/drawing/2014/main" id="{EB6DC458-ED12-4B06-A0D4-D836F3C1F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47" name="Picture 536" descr="blank">
          <a:extLst>
            <a:ext uri="{FF2B5EF4-FFF2-40B4-BE49-F238E27FC236}">
              <a16:creationId xmlns:a16="http://schemas.microsoft.com/office/drawing/2014/main" id="{55F38ACF-9353-4C93-AA5F-421181722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48" name="Picture 536" descr="blank">
          <a:extLst>
            <a:ext uri="{FF2B5EF4-FFF2-40B4-BE49-F238E27FC236}">
              <a16:creationId xmlns:a16="http://schemas.microsoft.com/office/drawing/2014/main" id="{C8B56716-B149-4169-BC22-8BD5F0C80E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49" name="Picture 536" descr="blank">
          <a:extLst>
            <a:ext uri="{FF2B5EF4-FFF2-40B4-BE49-F238E27FC236}">
              <a16:creationId xmlns:a16="http://schemas.microsoft.com/office/drawing/2014/main" id="{C1A68A70-E755-49BF-950F-A5488FCD8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550" name="Picture 536" descr="blank">
          <a:extLst>
            <a:ext uri="{FF2B5EF4-FFF2-40B4-BE49-F238E27FC236}">
              <a16:creationId xmlns:a16="http://schemas.microsoft.com/office/drawing/2014/main" id="{12536095-C816-4F79-A8D3-608B78C7D6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51" name="Picture 536" descr="blank">
          <a:extLst>
            <a:ext uri="{FF2B5EF4-FFF2-40B4-BE49-F238E27FC236}">
              <a16:creationId xmlns:a16="http://schemas.microsoft.com/office/drawing/2014/main" id="{7E4759B6-76CB-4B44-B523-B60A64F2B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52" name="Picture 536" descr="blank">
          <a:extLst>
            <a:ext uri="{FF2B5EF4-FFF2-40B4-BE49-F238E27FC236}">
              <a16:creationId xmlns:a16="http://schemas.microsoft.com/office/drawing/2014/main" id="{4C32FC04-18F1-496B-81D3-0BB3895FB4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53" name="Picture 536" descr="blank">
          <a:extLst>
            <a:ext uri="{FF2B5EF4-FFF2-40B4-BE49-F238E27FC236}">
              <a16:creationId xmlns:a16="http://schemas.microsoft.com/office/drawing/2014/main" id="{4032E31A-DBBF-49E6-A5DD-9B802C0E4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54" name="Picture 536" descr="blank">
          <a:extLst>
            <a:ext uri="{FF2B5EF4-FFF2-40B4-BE49-F238E27FC236}">
              <a16:creationId xmlns:a16="http://schemas.microsoft.com/office/drawing/2014/main" id="{E7029184-A7FA-459D-B2F8-A37BA498F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55" name="Picture 536" descr="blank">
          <a:extLst>
            <a:ext uri="{FF2B5EF4-FFF2-40B4-BE49-F238E27FC236}">
              <a16:creationId xmlns:a16="http://schemas.microsoft.com/office/drawing/2014/main" id="{654B42B9-A3A6-4C4C-BACB-E74FA44F8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56" name="Picture 536" descr="blank">
          <a:extLst>
            <a:ext uri="{FF2B5EF4-FFF2-40B4-BE49-F238E27FC236}">
              <a16:creationId xmlns:a16="http://schemas.microsoft.com/office/drawing/2014/main" id="{4FFEDF61-1AF5-4B14-946C-5F67063E1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57" name="Picture 1" descr="blank">
          <a:extLst>
            <a:ext uri="{FF2B5EF4-FFF2-40B4-BE49-F238E27FC236}">
              <a16:creationId xmlns:a16="http://schemas.microsoft.com/office/drawing/2014/main" id="{2C765165-4C79-4AED-8703-5FD4F23D5D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58" name="Picture 1" descr="blank">
          <a:extLst>
            <a:ext uri="{FF2B5EF4-FFF2-40B4-BE49-F238E27FC236}">
              <a16:creationId xmlns:a16="http://schemas.microsoft.com/office/drawing/2014/main" id="{512E5055-3122-452C-9C6F-EBD2CC099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59" name="Picture 1" descr="blank">
          <a:extLst>
            <a:ext uri="{FF2B5EF4-FFF2-40B4-BE49-F238E27FC236}">
              <a16:creationId xmlns:a16="http://schemas.microsoft.com/office/drawing/2014/main" id="{E2145726-76F7-4551-B1EB-D2BFF6178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60" name="Picture 1" descr="blank">
          <a:extLst>
            <a:ext uri="{FF2B5EF4-FFF2-40B4-BE49-F238E27FC236}">
              <a16:creationId xmlns:a16="http://schemas.microsoft.com/office/drawing/2014/main" id="{40EB091C-202C-47C0-9B00-C8E7DC351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61" name="Picture 536" descr="blank">
          <a:extLst>
            <a:ext uri="{FF2B5EF4-FFF2-40B4-BE49-F238E27FC236}">
              <a16:creationId xmlns:a16="http://schemas.microsoft.com/office/drawing/2014/main" id="{2B3EC9B7-0D5E-4188-9241-D05C9E905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62" name="Picture 536" descr="blank">
          <a:extLst>
            <a:ext uri="{FF2B5EF4-FFF2-40B4-BE49-F238E27FC236}">
              <a16:creationId xmlns:a16="http://schemas.microsoft.com/office/drawing/2014/main" id="{F69DC873-000F-44AC-AAD2-52773F46A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63" name="Picture 536" descr="blank">
          <a:extLst>
            <a:ext uri="{FF2B5EF4-FFF2-40B4-BE49-F238E27FC236}">
              <a16:creationId xmlns:a16="http://schemas.microsoft.com/office/drawing/2014/main" id="{CA9F7937-6718-4361-ACE1-0846D13BA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64" name="Picture 536" descr="blank">
          <a:extLst>
            <a:ext uri="{FF2B5EF4-FFF2-40B4-BE49-F238E27FC236}">
              <a16:creationId xmlns:a16="http://schemas.microsoft.com/office/drawing/2014/main" id="{4CB52C6B-7740-4FBC-AE53-13B413C3C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565" name="Picture 536" descr="blank">
          <a:extLst>
            <a:ext uri="{FF2B5EF4-FFF2-40B4-BE49-F238E27FC236}">
              <a16:creationId xmlns:a16="http://schemas.microsoft.com/office/drawing/2014/main" id="{54D2B108-98D9-433A-BE59-CDE05B80A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66" name="Picture 536" descr="blank">
          <a:extLst>
            <a:ext uri="{FF2B5EF4-FFF2-40B4-BE49-F238E27FC236}">
              <a16:creationId xmlns:a16="http://schemas.microsoft.com/office/drawing/2014/main" id="{B557747B-1C22-4BCD-8936-FE8806C7ED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67" name="Picture 536" descr="blank">
          <a:extLst>
            <a:ext uri="{FF2B5EF4-FFF2-40B4-BE49-F238E27FC236}">
              <a16:creationId xmlns:a16="http://schemas.microsoft.com/office/drawing/2014/main" id="{5DCB3C83-0BAD-423A-A3AB-6DBFA220F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68" name="Picture 536" descr="blank">
          <a:extLst>
            <a:ext uri="{FF2B5EF4-FFF2-40B4-BE49-F238E27FC236}">
              <a16:creationId xmlns:a16="http://schemas.microsoft.com/office/drawing/2014/main" id="{EEA6F9D7-5914-48E0-852C-B0ECAFA58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69" name="Picture 536" descr="blank">
          <a:extLst>
            <a:ext uri="{FF2B5EF4-FFF2-40B4-BE49-F238E27FC236}">
              <a16:creationId xmlns:a16="http://schemas.microsoft.com/office/drawing/2014/main" id="{A8CFD74A-C72D-46FF-A7F3-0A8CA3D8C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70" name="Picture 536" descr="blank">
          <a:extLst>
            <a:ext uri="{FF2B5EF4-FFF2-40B4-BE49-F238E27FC236}">
              <a16:creationId xmlns:a16="http://schemas.microsoft.com/office/drawing/2014/main" id="{66D5AD8A-6C2E-4E2C-8CC3-B778D3D87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71" name="Picture 536" descr="blank">
          <a:extLst>
            <a:ext uri="{FF2B5EF4-FFF2-40B4-BE49-F238E27FC236}">
              <a16:creationId xmlns:a16="http://schemas.microsoft.com/office/drawing/2014/main" id="{F107BDDA-1F83-4551-A0A9-6BF6D282F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72" name="Picture 536" descr="blank">
          <a:extLst>
            <a:ext uri="{FF2B5EF4-FFF2-40B4-BE49-F238E27FC236}">
              <a16:creationId xmlns:a16="http://schemas.microsoft.com/office/drawing/2014/main" id="{546A5354-E33E-4329-B1B1-3E9961A038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573" name="Picture 536" descr="blank">
          <a:extLst>
            <a:ext uri="{FF2B5EF4-FFF2-40B4-BE49-F238E27FC236}">
              <a16:creationId xmlns:a16="http://schemas.microsoft.com/office/drawing/2014/main" id="{9F2C708F-D716-438D-88F3-301A36936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74" name="Picture 536" descr="blank">
          <a:extLst>
            <a:ext uri="{FF2B5EF4-FFF2-40B4-BE49-F238E27FC236}">
              <a16:creationId xmlns:a16="http://schemas.microsoft.com/office/drawing/2014/main" id="{2F2C086D-08EB-4DFD-9494-8DE65B6A5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75" name="Picture 536" descr="blank">
          <a:extLst>
            <a:ext uri="{FF2B5EF4-FFF2-40B4-BE49-F238E27FC236}">
              <a16:creationId xmlns:a16="http://schemas.microsoft.com/office/drawing/2014/main" id="{6DA76050-2325-4505-B66B-435DADA043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76" name="Picture 536" descr="blank">
          <a:extLst>
            <a:ext uri="{FF2B5EF4-FFF2-40B4-BE49-F238E27FC236}">
              <a16:creationId xmlns:a16="http://schemas.microsoft.com/office/drawing/2014/main" id="{29884EA7-0FAA-4557-9AB4-2CB546D437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77" name="Picture 536" descr="blank">
          <a:extLst>
            <a:ext uri="{FF2B5EF4-FFF2-40B4-BE49-F238E27FC236}">
              <a16:creationId xmlns:a16="http://schemas.microsoft.com/office/drawing/2014/main" id="{D3BDBCDD-9B61-48C2-806A-66446BEFC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578" name="Picture 536" descr="blank">
          <a:extLst>
            <a:ext uri="{FF2B5EF4-FFF2-40B4-BE49-F238E27FC236}">
              <a16:creationId xmlns:a16="http://schemas.microsoft.com/office/drawing/2014/main" id="{2F6D5BCF-B57C-4086-8C36-D940053F3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79" name="Picture 536" descr="blank">
          <a:extLst>
            <a:ext uri="{FF2B5EF4-FFF2-40B4-BE49-F238E27FC236}">
              <a16:creationId xmlns:a16="http://schemas.microsoft.com/office/drawing/2014/main" id="{E095E67F-26C3-4932-964D-87693D44C6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80" name="Picture 536" descr="blank">
          <a:extLst>
            <a:ext uri="{FF2B5EF4-FFF2-40B4-BE49-F238E27FC236}">
              <a16:creationId xmlns:a16="http://schemas.microsoft.com/office/drawing/2014/main" id="{3AD751ED-F772-4C87-92D3-81086A498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81" name="Picture 536" descr="blank">
          <a:extLst>
            <a:ext uri="{FF2B5EF4-FFF2-40B4-BE49-F238E27FC236}">
              <a16:creationId xmlns:a16="http://schemas.microsoft.com/office/drawing/2014/main" id="{74F35E1B-DB35-4136-B911-A38FB3284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82" name="Picture 536" descr="blank">
          <a:extLst>
            <a:ext uri="{FF2B5EF4-FFF2-40B4-BE49-F238E27FC236}">
              <a16:creationId xmlns:a16="http://schemas.microsoft.com/office/drawing/2014/main" id="{1A829CAA-29F0-463A-AEEC-EF8E646C9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83" name="Picture 536" descr="blank">
          <a:extLst>
            <a:ext uri="{FF2B5EF4-FFF2-40B4-BE49-F238E27FC236}">
              <a16:creationId xmlns:a16="http://schemas.microsoft.com/office/drawing/2014/main" id="{8024D678-4671-49F8-A9C2-19188A843E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84" name="Picture 536" descr="blank">
          <a:extLst>
            <a:ext uri="{FF2B5EF4-FFF2-40B4-BE49-F238E27FC236}">
              <a16:creationId xmlns:a16="http://schemas.microsoft.com/office/drawing/2014/main" id="{8AD9C792-98B6-4EE7-85DF-CAF8F37190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85" name="Picture 1" descr="blank">
          <a:extLst>
            <a:ext uri="{FF2B5EF4-FFF2-40B4-BE49-F238E27FC236}">
              <a16:creationId xmlns:a16="http://schemas.microsoft.com/office/drawing/2014/main" id="{CF470BC1-870E-48BC-805D-37B775510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86" name="Picture 1" descr="blank">
          <a:extLst>
            <a:ext uri="{FF2B5EF4-FFF2-40B4-BE49-F238E27FC236}">
              <a16:creationId xmlns:a16="http://schemas.microsoft.com/office/drawing/2014/main" id="{155506A6-0107-4C9A-A173-A4538FE7B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87" name="Picture 1" descr="blank">
          <a:extLst>
            <a:ext uri="{FF2B5EF4-FFF2-40B4-BE49-F238E27FC236}">
              <a16:creationId xmlns:a16="http://schemas.microsoft.com/office/drawing/2014/main" id="{C2E24721-A6E4-46A4-A25C-8B970C6F1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88" name="Picture 1" descr="blank">
          <a:extLst>
            <a:ext uri="{FF2B5EF4-FFF2-40B4-BE49-F238E27FC236}">
              <a16:creationId xmlns:a16="http://schemas.microsoft.com/office/drawing/2014/main" id="{293A778D-4021-4B2D-A28F-710D6534F0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89" name="Picture 536" descr="blank">
          <a:extLst>
            <a:ext uri="{FF2B5EF4-FFF2-40B4-BE49-F238E27FC236}">
              <a16:creationId xmlns:a16="http://schemas.microsoft.com/office/drawing/2014/main" id="{6963F1D8-C173-4242-B2B7-A2F276601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90" name="Picture 536" descr="blank">
          <a:extLst>
            <a:ext uri="{FF2B5EF4-FFF2-40B4-BE49-F238E27FC236}">
              <a16:creationId xmlns:a16="http://schemas.microsoft.com/office/drawing/2014/main" id="{DD738E95-8558-4B33-AC7D-BAC19613F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91" name="Picture 536" descr="blank">
          <a:extLst>
            <a:ext uri="{FF2B5EF4-FFF2-40B4-BE49-F238E27FC236}">
              <a16:creationId xmlns:a16="http://schemas.microsoft.com/office/drawing/2014/main" id="{6CD88010-28B6-44F8-9CBF-F4FC7B17F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92" name="Picture 536" descr="blank">
          <a:extLst>
            <a:ext uri="{FF2B5EF4-FFF2-40B4-BE49-F238E27FC236}">
              <a16:creationId xmlns:a16="http://schemas.microsoft.com/office/drawing/2014/main" id="{3F2E594F-104A-4AF3-9A0C-D5E004229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593" name="Picture 536" descr="blank">
          <a:extLst>
            <a:ext uri="{FF2B5EF4-FFF2-40B4-BE49-F238E27FC236}">
              <a16:creationId xmlns:a16="http://schemas.microsoft.com/office/drawing/2014/main" id="{DAFBB0E0-78CC-40EB-B009-D53B2F264F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94" name="Picture 536" descr="blank">
          <a:extLst>
            <a:ext uri="{FF2B5EF4-FFF2-40B4-BE49-F238E27FC236}">
              <a16:creationId xmlns:a16="http://schemas.microsoft.com/office/drawing/2014/main" id="{6C4A9BAE-EC8E-4A15-AC2E-BD3F76BF27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95" name="Picture 536" descr="blank">
          <a:extLst>
            <a:ext uri="{FF2B5EF4-FFF2-40B4-BE49-F238E27FC236}">
              <a16:creationId xmlns:a16="http://schemas.microsoft.com/office/drawing/2014/main" id="{90B5F943-E0A6-47A7-B69D-96EE983C83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596" name="Picture 536" descr="blank">
          <a:extLst>
            <a:ext uri="{FF2B5EF4-FFF2-40B4-BE49-F238E27FC236}">
              <a16:creationId xmlns:a16="http://schemas.microsoft.com/office/drawing/2014/main" id="{A5805381-2258-4B9B-8BBD-9772F2DDC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97" name="Picture 536" descr="blank">
          <a:extLst>
            <a:ext uri="{FF2B5EF4-FFF2-40B4-BE49-F238E27FC236}">
              <a16:creationId xmlns:a16="http://schemas.microsoft.com/office/drawing/2014/main" id="{FE9FD2C3-3A5A-455E-B4D5-DBC1393A6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98" name="Picture 536" descr="blank">
          <a:extLst>
            <a:ext uri="{FF2B5EF4-FFF2-40B4-BE49-F238E27FC236}">
              <a16:creationId xmlns:a16="http://schemas.microsoft.com/office/drawing/2014/main" id="{B2A0F316-E2FB-4ECC-9E10-17B703DC4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599" name="Picture 536" descr="blank">
          <a:extLst>
            <a:ext uri="{FF2B5EF4-FFF2-40B4-BE49-F238E27FC236}">
              <a16:creationId xmlns:a16="http://schemas.microsoft.com/office/drawing/2014/main" id="{CEFB7E15-B00E-4D04-87A7-B521C7F54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00" name="Picture 536" descr="blank">
          <a:extLst>
            <a:ext uri="{FF2B5EF4-FFF2-40B4-BE49-F238E27FC236}">
              <a16:creationId xmlns:a16="http://schemas.microsoft.com/office/drawing/2014/main" id="{A3817ED6-B29D-4966-8962-0F6DE537C1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601" name="Picture 536" descr="blank">
          <a:extLst>
            <a:ext uri="{FF2B5EF4-FFF2-40B4-BE49-F238E27FC236}">
              <a16:creationId xmlns:a16="http://schemas.microsoft.com/office/drawing/2014/main" id="{F1FA29D6-9201-4521-A9A6-70AED4083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02" name="Picture 536" descr="blank">
          <a:extLst>
            <a:ext uri="{FF2B5EF4-FFF2-40B4-BE49-F238E27FC236}">
              <a16:creationId xmlns:a16="http://schemas.microsoft.com/office/drawing/2014/main" id="{85E1B2DC-712C-46EE-B9C5-CF417673F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03" name="Picture 536" descr="blank">
          <a:extLst>
            <a:ext uri="{FF2B5EF4-FFF2-40B4-BE49-F238E27FC236}">
              <a16:creationId xmlns:a16="http://schemas.microsoft.com/office/drawing/2014/main" id="{60FCFA41-B714-48A6-8272-3F2AAF2D1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04" name="Picture 536" descr="blank">
          <a:extLst>
            <a:ext uri="{FF2B5EF4-FFF2-40B4-BE49-F238E27FC236}">
              <a16:creationId xmlns:a16="http://schemas.microsoft.com/office/drawing/2014/main" id="{90B86880-D360-4A2F-BB89-B73737225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05" name="Picture 536" descr="blank">
          <a:extLst>
            <a:ext uri="{FF2B5EF4-FFF2-40B4-BE49-F238E27FC236}">
              <a16:creationId xmlns:a16="http://schemas.microsoft.com/office/drawing/2014/main" id="{AF9AC14C-2599-4D5D-A986-DB6921F6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606" name="Picture 536" descr="blank">
          <a:extLst>
            <a:ext uri="{FF2B5EF4-FFF2-40B4-BE49-F238E27FC236}">
              <a16:creationId xmlns:a16="http://schemas.microsoft.com/office/drawing/2014/main" id="{E0FD2FAD-5DBA-42F6-89B2-8F7A4A5CA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07" name="Picture 536" descr="blank">
          <a:extLst>
            <a:ext uri="{FF2B5EF4-FFF2-40B4-BE49-F238E27FC236}">
              <a16:creationId xmlns:a16="http://schemas.microsoft.com/office/drawing/2014/main" id="{3F4CDDD8-1F10-4CE5-97EC-06ADD9DCD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08" name="Picture 536" descr="blank">
          <a:extLst>
            <a:ext uri="{FF2B5EF4-FFF2-40B4-BE49-F238E27FC236}">
              <a16:creationId xmlns:a16="http://schemas.microsoft.com/office/drawing/2014/main" id="{E14BA836-8300-4B7D-BE18-CD14AE660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09" name="Picture 536" descr="blank">
          <a:extLst>
            <a:ext uri="{FF2B5EF4-FFF2-40B4-BE49-F238E27FC236}">
              <a16:creationId xmlns:a16="http://schemas.microsoft.com/office/drawing/2014/main" id="{9D863D73-9AB2-4EC5-920F-2C5CE99C4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10" name="Picture 536" descr="blank">
          <a:extLst>
            <a:ext uri="{FF2B5EF4-FFF2-40B4-BE49-F238E27FC236}">
              <a16:creationId xmlns:a16="http://schemas.microsoft.com/office/drawing/2014/main" id="{80B7DDE0-6DF0-47D8-8910-651A1989CD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11" name="Picture 536" descr="blank">
          <a:extLst>
            <a:ext uri="{FF2B5EF4-FFF2-40B4-BE49-F238E27FC236}">
              <a16:creationId xmlns:a16="http://schemas.microsoft.com/office/drawing/2014/main" id="{97F5B91B-F729-4304-A382-BF325F3F8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12" name="Picture 536" descr="blank">
          <a:extLst>
            <a:ext uri="{FF2B5EF4-FFF2-40B4-BE49-F238E27FC236}">
              <a16:creationId xmlns:a16="http://schemas.microsoft.com/office/drawing/2014/main" id="{EB1A679D-8893-4973-81E7-FDE9734A1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13" name="Picture 1" descr="blank">
          <a:extLst>
            <a:ext uri="{FF2B5EF4-FFF2-40B4-BE49-F238E27FC236}">
              <a16:creationId xmlns:a16="http://schemas.microsoft.com/office/drawing/2014/main" id="{753E9AA2-E5A7-4CF3-B042-2BB578460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14" name="Picture 1" descr="blank">
          <a:extLst>
            <a:ext uri="{FF2B5EF4-FFF2-40B4-BE49-F238E27FC236}">
              <a16:creationId xmlns:a16="http://schemas.microsoft.com/office/drawing/2014/main" id="{5D147C61-3A3E-408F-9E05-090749CA1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15" name="Picture 1" descr="blank">
          <a:extLst>
            <a:ext uri="{FF2B5EF4-FFF2-40B4-BE49-F238E27FC236}">
              <a16:creationId xmlns:a16="http://schemas.microsoft.com/office/drawing/2014/main" id="{9E87A98A-3617-4CCE-83E3-028E6778F2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16" name="Picture 1" descr="blank">
          <a:extLst>
            <a:ext uri="{FF2B5EF4-FFF2-40B4-BE49-F238E27FC236}">
              <a16:creationId xmlns:a16="http://schemas.microsoft.com/office/drawing/2014/main" id="{6EB0E3BA-6C37-4D38-B4C5-DF3A1F596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17" name="Picture 536" descr="blank">
          <a:extLst>
            <a:ext uri="{FF2B5EF4-FFF2-40B4-BE49-F238E27FC236}">
              <a16:creationId xmlns:a16="http://schemas.microsoft.com/office/drawing/2014/main" id="{610AC174-B348-4400-A669-500CEA7E0D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618" name="Picture 536" descr="blank">
          <a:extLst>
            <a:ext uri="{FF2B5EF4-FFF2-40B4-BE49-F238E27FC236}">
              <a16:creationId xmlns:a16="http://schemas.microsoft.com/office/drawing/2014/main" id="{777F9F95-F058-4209-8B5E-7F877C284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19" name="Picture 536" descr="blank">
          <a:extLst>
            <a:ext uri="{FF2B5EF4-FFF2-40B4-BE49-F238E27FC236}">
              <a16:creationId xmlns:a16="http://schemas.microsoft.com/office/drawing/2014/main" id="{521860DD-88D7-4197-8340-3137D08FAE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20" name="Picture 536" descr="blank">
          <a:extLst>
            <a:ext uri="{FF2B5EF4-FFF2-40B4-BE49-F238E27FC236}">
              <a16:creationId xmlns:a16="http://schemas.microsoft.com/office/drawing/2014/main" id="{83726272-6245-4482-9028-0804671E4F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621" name="Picture 536" descr="blank">
          <a:extLst>
            <a:ext uri="{FF2B5EF4-FFF2-40B4-BE49-F238E27FC236}">
              <a16:creationId xmlns:a16="http://schemas.microsoft.com/office/drawing/2014/main" id="{6DB333BA-5AA9-4B58-BBB9-5FA72D69B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22" name="Picture 536" descr="blank">
          <a:extLst>
            <a:ext uri="{FF2B5EF4-FFF2-40B4-BE49-F238E27FC236}">
              <a16:creationId xmlns:a16="http://schemas.microsoft.com/office/drawing/2014/main" id="{CA374A98-4A8B-4B3F-8543-08F780603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623" name="Picture 536" descr="blank">
          <a:extLst>
            <a:ext uri="{FF2B5EF4-FFF2-40B4-BE49-F238E27FC236}">
              <a16:creationId xmlns:a16="http://schemas.microsoft.com/office/drawing/2014/main" id="{8C505B13-3EE8-4E9B-8120-0C2B538DB1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624" name="Picture 536" descr="blank">
          <a:extLst>
            <a:ext uri="{FF2B5EF4-FFF2-40B4-BE49-F238E27FC236}">
              <a16:creationId xmlns:a16="http://schemas.microsoft.com/office/drawing/2014/main" id="{D7862303-5DC3-4A89-A391-C099D433B5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25" name="Picture 536" descr="blank">
          <a:extLst>
            <a:ext uri="{FF2B5EF4-FFF2-40B4-BE49-F238E27FC236}">
              <a16:creationId xmlns:a16="http://schemas.microsoft.com/office/drawing/2014/main" id="{58EFD6EB-2C96-4E46-920C-4969315FE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26" name="Picture 536" descr="blank">
          <a:extLst>
            <a:ext uri="{FF2B5EF4-FFF2-40B4-BE49-F238E27FC236}">
              <a16:creationId xmlns:a16="http://schemas.microsoft.com/office/drawing/2014/main" id="{6619EFF0-08C5-4DF8-904B-600BFFBDB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27" name="Picture 536" descr="blank">
          <a:extLst>
            <a:ext uri="{FF2B5EF4-FFF2-40B4-BE49-F238E27FC236}">
              <a16:creationId xmlns:a16="http://schemas.microsoft.com/office/drawing/2014/main" id="{2DF18220-A127-4D8F-9E51-2BF67D372B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28" name="Picture 536" descr="blank">
          <a:extLst>
            <a:ext uri="{FF2B5EF4-FFF2-40B4-BE49-F238E27FC236}">
              <a16:creationId xmlns:a16="http://schemas.microsoft.com/office/drawing/2014/main" id="{D40646AF-9030-4C95-B168-AED8561ED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629" name="Picture 536" descr="blank">
          <a:extLst>
            <a:ext uri="{FF2B5EF4-FFF2-40B4-BE49-F238E27FC236}">
              <a16:creationId xmlns:a16="http://schemas.microsoft.com/office/drawing/2014/main" id="{D2E989ED-E95B-4192-9929-D3A27CFA7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30" name="Picture 536" descr="blank">
          <a:extLst>
            <a:ext uri="{FF2B5EF4-FFF2-40B4-BE49-F238E27FC236}">
              <a16:creationId xmlns:a16="http://schemas.microsoft.com/office/drawing/2014/main" id="{366BEBDB-C6E6-417D-894B-5F46E04E7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31" name="Picture 536" descr="blank">
          <a:extLst>
            <a:ext uri="{FF2B5EF4-FFF2-40B4-BE49-F238E27FC236}">
              <a16:creationId xmlns:a16="http://schemas.microsoft.com/office/drawing/2014/main" id="{5A853C1F-D312-4F69-A8EB-683B003AC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32" name="Picture 536" descr="blank">
          <a:extLst>
            <a:ext uri="{FF2B5EF4-FFF2-40B4-BE49-F238E27FC236}">
              <a16:creationId xmlns:a16="http://schemas.microsoft.com/office/drawing/2014/main" id="{F4CF07A9-3D21-4DC9-9CB7-CE2D9CA77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33" name="Picture 536" descr="blank">
          <a:extLst>
            <a:ext uri="{FF2B5EF4-FFF2-40B4-BE49-F238E27FC236}">
              <a16:creationId xmlns:a16="http://schemas.microsoft.com/office/drawing/2014/main" id="{249D5770-1574-416C-B749-169CF76FF3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634" name="Picture 536" descr="blank">
          <a:extLst>
            <a:ext uri="{FF2B5EF4-FFF2-40B4-BE49-F238E27FC236}">
              <a16:creationId xmlns:a16="http://schemas.microsoft.com/office/drawing/2014/main" id="{3C895CF5-B527-4736-8FF3-D2D18CEF06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35" name="Picture 536" descr="blank">
          <a:extLst>
            <a:ext uri="{FF2B5EF4-FFF2-40B4-BE49-F238E27FC236}">
              <a16:creationId xmlns:a16="http://schemas.microsoft.com/office/drawing/2014/main" id="{4F7285A9-E6B1-4842-B044-E46936D7D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36" name="Picture 536" descr="blank">
          <a:extLst>
            <a:ext uri="{FF2B5EF4-FFF2-40B4-BE49-F238E27FC236}">
              <a16:creationId xmlns:a16="http://schemas.microsoft.com/office/drawing/2014/main" id="{0ECA2AED-48A9-463C-B087-8C0739998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37" name="Picture 536" descr="blank">
          <a:extLst>
            <a:ext uri="{FF2B5EF4-FFF2-40B4-BE49-F238E27FC236}">
              <a16:creationId xmlns:a16="http://schemas.microsoft.com/office/drawing/2014/main" id="{FF860070-FF11-4C1D-B5A3-1F49666FF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38" name="Picture 536" descr="blank">
          <a:extLst>
            <a:ext uri="{FF2B5EF4-FFF2-40B4-BE49-F238E27FC236}">
              <a16:creationId xmlns:a16="http://schemas.microsoft.com/office/drawing/2014/main" id="{9A218882-249C-4BF7-8551-9FD331FD0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39" name="Picture 536" descr="blank">
          <a:extLst>
            <a:ext uri="{FF2B5EF4-FFF2-40B4-BE49-F238E27FC236}">
              <a16:creationId xmlns:a16="http://schemas.microsoft.com/office/drawing/2014/main" id="{54876566-D98A-46FA-9E03-61E55B193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40" name="Picture 536" descr="blank">
          <a:extLst>
            <a:ext uri="{FF2B5EF4-FFF2-40B4-BE49-F238E27FC236}">
              <a16:creationId xmlns:a16="http://schemas.microsoft.com/office/drawing/2014/main" id="{756C0942-FE9F-4D8E-BFF2-73D550D59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41" name="Picture 1" descr="blank">
          <a:extLst>
            <a:ext uri="{FF2B5EF4-FFF2-40B4-BE49-F238E27FC236}">
              <a16:creationId xmlns:a16="http://schemas.microsoft.com/office/drawing/2014/main" id="{648000D1-CB65-4982-AF3A-842C84DBA4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42" name="Picture 1" descr="blank">
          <a:extLst>
            <a:ext uri="{FF2B5EF4-FFF2-40B4-BE49-F238E27FC236}">
              <a16:creationId xmlns:a16="http://schemas.microsoft.com/office/drawing/2014/main" id="{EE823147-D908-4484-977C-A20A56A9B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43" name="Picture 1" descr="blank">
          <a:extLst>
            <a:ext uri="{FF2B5EF4-FFF2-40B4-BE49-F238E27FC236}">
              <a16:creationId xmlns:a16="http://schemas.microsoft.com/office/drawing/2014/main" id="{FF869D6F-D5F0-4ACE-A8D3-1B3EF4397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44" name="Picture 1" descr="blank">
          <a:extLst>
            <a:ext uri="{FF2B5EF4-FFF2-40B4-BE49-F238E27FC236}">
              <a16:creationId xmlns:a16="http://schemas.microsoft.com/office/drawing/2014/main" id="{EC6C3575-D248-4D0F-85F6-C5AFF76D9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45" name="Picture 536" descr="blank">
          <a:extLst>
            <a:ext uri="{FF2B5EF4-FFF2-40B4-BE49-F238E27FC236}">
              <a16:creationId xmlns:a16="http://schemas.microsoft.com/office/drawing/2014/main" id="{A67C0512-9082-4AC5-A923-19FC0D37FD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646" name="Picture 536" descr="blank">
          <a:extLst>
            <a:ext uri="{FF2B5EF4-FFF2-40B4-BE49-F238E27FC236}">
              <a16:creationId xmlns:a16="http://schemas.microsoft.com/office/drawing/2014/main" id="{F0C8FE2A-2E34-4DD0-8AE3-1953CD4BE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47" name="Picture 536" descr="blank">
          <a:extLst>
            <a:ext uri="{FF2B5EF4-FFF2-40B4-BE49-F238E27FC236}">
              <a16:creationId xmlns:a16="http://schemas.microsoft.com/office/drawing/2014/main" id="{A052203D-FD9D-4B07-9C90-49B3EFB00D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48" name="Picture 536" descr="blank">
          <a:extLst>
            <a:ext uri="{FF2B5EF4-FFF2-40B4-BE49-F238E27FC236}">
              <a16:creationId xmlns:a16="http://schemas.microsoft.com/office/drawing/2014/main" id="{0C734FF3-833B-497F-84B0-8A82183D9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649" name="Picture 536" descr="blank">
          <a:extLst>
            <a:ext uri="{FF2B5EF4-FFF2-40B4-BE49-F238E27FC236}">
              <a16:creationId xmlns:a16="http://schemas.microsoft.com/office/drawing/2014/main" id="{70AC0F3C-192F-491F-B490-51C84AEFF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50" name="Picture 536" descr="blank">
          <a:extLst>
            <a:ext uri="{FF2B5EF4-FFF2-40B4-BE49-F238E27FC236}">
              <a16:creationId xmlns:a16="http://schemas.microsoft.com/office/drawing/2014/main" id="{D048C132-4E90-449E-9657-215A98C7E6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651" name="Picture 536" descr="blank">
          <a:extLst>
            <a:ext uri="{FF2B5EF4-FFF2-40B4-BE49-F238E27FC236}">
              <a16:creationId xmlns:a16="http://schemas.microsoft.com/office/drawing/2014/main" id="{3AC08FA0-CCEB-46FC-B849-DEA72F211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652" name="Picture 536" descr="blank">
          <a:extLst>
            <a:ext uri="{FF2B5EF4-FFF2-40B4-BE49-F238E27FC236}">
              <a16:creationId xmlns:a16="http://schemas.microsoft.com/office/drawing/2014/main" id="{511E444F-4E05-4157-8317-8FCCA18A72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53" name="Picture 536" descr="blank">
          <a:extLst>
            <a:ext uri="{FF2B5EF4-FFF2-40B4-BE49-F238E27FC236}">
              <a16:creationId xmlns:a16="http://schemas.microsoft.com/office/drawing/2014/main" id="{CFDD9545-6EF6-422B-A667-6B5495674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54" name="Picture 536" descr="blank">
          <a:extLst>
            <a:ext uri="{FF2B5EF4-FFF2-40B4-BE49-F238E27FC236}">
              <a16:creationId xmlns:a16="http://schemas.microsoft.com/office/drawing/2014/main" id="{5C897604-6695-4822-A3C0-7BB570DB0D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55" name="Picture 536" descr="blank">
          <a:extLst>
            <a:ext uri="{FF2B5EF4-FFF2-40B4-BE49-F238E27FC236}">
              <a16:creationId xmlns:a16="http://schemas.microsoft.com/office/drawing/2014/main" id="{5D97FC78-3209-4138-8BC8-EFB1ACD44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56" name="Picture 536" descr="blank">
          <a:extLst>
            <a:ext uri="{FF2B5EF4-FFF2-40B4-BE49-F238E27FC236}">
              <a16:creationId xmlns:a16="http://schemas.microsoft.com/office/drawing/2014/main" id="{8465D4F8-A74C-4E71-BFE9-D34E7A4A2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657" name="Picture 536" descr="blank">
          <a:extLst>
            <a:ext uri="{FF2B5EF4-FFF2-40B4-BE49-F238E27FC236}">
              <a16:creationId xmlns:a16="http://schemas.microsoft.com/office/drawing/2014/main" id="{4E167454-175B-4DEF-A913-A3352D4D3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58" name="Picture 536" descr="blank">
          <a:extLst>
            <a:ext uri="{FF2B5EF4-FFF2-40B4-BE49-F238E27FC236}">
              <a16:creationId xmlns:a16="http://schemas.microsoft.com/office/drawing/2014/main" id="{17BD2606-49EA-4E13-B4CD-91501BE26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59" name="Picture 536" descr="blank">
          <a:extLst>
            <a:ext uri="{FF2B5EF4-FFF2-40B4-BE49-F238E27FC236}">
              <a16:creationId xmlns:a16="http://schemas.microsoft.com/office/drawing/2014/main" id="{377E78C8-62BE-47EB-B82C-2650D4C69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60" name="Picture 536" descr="blank">
          <a:extLst>
            <a:ext uri="{FF2B5EF4-FFF2-40B4-BE49-F238E27FC236}">
              <a16:creationId xmlns:a16="http://schemas.microsoft.com/office/drawing/2014/main" id="{BF8203F8-8391-4217-A985-F9269F58C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61" name="Picture 536" descr="blank">
          <a:extLst>
            <a:ext uri="{FF2B5EF4-FFF2-40B4-BE49-F238E27FC236}">
              <a16:creationId xmlns:a16="http://schemas.microsoft.com/office/drawing/2014/main" id="{E5599B6E-34EB-480D-A5CD-4DFD17D6FC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662" name="Picture 536" descr="blank">
          <a:extLst>
            <a:ext uri="{FF2B5EF4-FFF2-40B4-BE49-F238E27FC236}">
              <a16:creationId xmlns:a16="http://schemas.microsoft.com/office/drawing/2014/main" id="{3AA27858-2E43-4214-95D6-35565483D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63" name="Picture 536" descr="blank">
          <a:extLst>
            <a:ext uri="{FF2B5EF4-FFF2-40B4-BE49-F238E27FC236}">
              <a16:creationId xmlns:a16="http://schemas.microsoft.com/office/drawing/2014/main" id="{FA98C1A1-B28B-4519-9587-9AC618234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64" name="Picture 536" descr="blank">
          <a:extLst>
            <a:ext uri="{FF2B5EF4-FFF2-40B4-BE49-F238E27FC236}">
              <a16:creationId xmlns:a16="http://schemas.microsoft.com/office/drawing/2014/main" id="{F42D79A4-501C-4F16-ABD0-F68AF8145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65" name="Picture 536" descr="blank">
          <a:extLst>
            <a:ext uri="{FF2B5EF4-FFF2-40B4-BE49-F238E27FC236}">
              <a16:creationId xmlns:a16="http://schemas.microsoft.com/office/drawing/2014/main" id="{8BC9C7FA-065B-4A4A-AFC9-C54BCDC97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66" name="Picture 536" descr="blank">
          <a:extLst>
            <a:ext uri="{FF2B5EF4-FFF2-40B4-BE49-F238E27FC236}">
              <a16:creationId xmlns:a16="http://schemas.microsoft.com/office/drawing/2014/main" id="{AD27526D-AB25-49F9-87A0-98C3EE199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67" name="Picture 536" descr="blank">
          <a:extLst>
            <a:ext uri="{FF2B5EF4-FFF2-40B4-BE49-F238E27FC236}">
              <a16:creationId xmlns:a16="http://schemas.microsoft.com/office/drawing/2014/main" id="{372D9CBF-CC8C-4E9B-9CE4-D5FCBE565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68" name="Picture 536" descr="blank">
          <a:extLst>
            <a:ext uri="{FF2B5EF4-FFF2-40B4-BE49-F238E27FC236}">
              <a16:creationId xmlns:a16="http://schemas.microsoft.com/office/drawing/2014/main" id="{7894E96B-67ED-4D63-AD77-B985B917F7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69" name="Picture 1" descr="blank">
          <a:extLst>
            <a:ext uri="{FF2B5EF4-FFF2-40B4-BE49-F238E27FC236}">
              <a16:creationId xmlns:a16="http://schemas.microsoft.com/office/drawing/2014/main" id="{2BE27F15-3AA2-457D-AB5C-D3AFE2D226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70" name="Picture 1" descr="blank">
          <a:extLst>
            <a:ext uri="{FF2B5EF4-FFF2-40B4-BE49-F238E27FC236}">
              <a16:creationId xmlns:a16="http://schemas.microsoft.com/office/drawing/2014/main" id="{70874472-2463-444A-BF1F-D1AF4F57B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71" name="Picture 1" descr="blank">
          <a:extLst>
            <a:ext uri="{FF2B5EF4-FFF2-40B4-BE49-F238E27FC236}">
              <a16:creationId xmlns:a16="http://schemas.microsoft.com/office/drawing/2014/main" id="{9BD4A18E-AD97-4F01-AA7E-0E417172E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72" name="Picture 1" descr="blank">
          <a:extLst>
            <a:ext uri="{FF2B5EF4-FFF2-40B4-BE49-F238E27FC236}">
              <a16:creationId xmlns:a16="http://schemas.microsoft.com/office/drawing/2014/main" id="{43007D6B-C026-4C94-8F2B-69365548F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73" name="Picture 536" descr="blank">
          <a:extLst>
            <a:ext uri="{FF2B5EF4-FFF2-40B4-BE49-F238E27FC236}">
              <a16:creationId xmlns:a16="http://schemas.microsoft.com/office/drawing/2014/main" id="{419745FE-66BB-4278-A91C-8B5A45D381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674" name="Picture 536" descr="blank">
          <a:extLst>
            <a:ext uri="{FF2B5EF4-FFF2-40B4-BE49-F238E27FC236}">
              <a16:creationId xmlns:a16="http://schemas.microsoft.com/office/drawing/2014/main" id="{9B54D108-EFC5-405B-81FA-A87265FAC7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75" name="Picture 536" descr="blank">
          <a:extLst>
            <a:ext uri="{FF2B5EF4-FFF2-40B4-BE49-F238E27FC236}">
              <a16:creationId xmlns:a16="http://schemas.microsoft.com/office/drawing/2014/main" id="{12DBC289-8610-4D71-8219-0099D87B7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76" name="Picture 536" descr="blank">
          <a:extLst>
            <a:ext uri="{FF2B5EF4-FFF2-40B4-BE49-F238E27FC236}">
              <a16:creationId xmlns:a16="http://schemas.microsoft.com/office/drawing/2014/main" id="{5A6680D3-8C23-46B7-AC98-07C36B2FE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677" name="Picture 536" descr="blank">
          <a:extLst>
            <a:ext uri="{FF2B5EF4-FFF2-40B4-BE49-F238E27FC236}">
              <a16:creationId xmlns:a16="http://schemas.microsoft.com/office/drawing/2014/main" id="{70861FDA-EA19-40E1-9C18-FE5D5E8E9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78" name="Picture 536" descr="blank">
          <a:extLst>
            <a:ext uri="{FF2B5EF4-FFF2-40B4-BE49-F238E27FC236}">
              <a16:creationId xmlns:a16="http://schemas.microsoft.com/office/drawing/2014/main" id="{7C26553B-60AD-444B-A1A3-705C16378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679" name="Picture 536" descr="blank">
          <a:extLst>
            <a:ext uri="{FF2B5EF4-FFF2-40B4-BE49-F238E27FC236}">
              <a16:creationId xmlns:a16="http://schemas.microsoft.com/office/drawing/2014/main" id="{C9098A57-8AD5-4ACA-AD91-8A0C61C19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680" name="Picture 536" descr="blank">
          <a:extLst>
            <a:ext uri="{FF2B5EF4-FFF2-40B4-BE49-F238E27FC236}">
              <a16:creationId xmlns:a16="http://schemas.microsoft.com/office/drawing/2014/main" id="{3B1B99BF-FDC3-426E-BDA9-1F9F88F58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81" name="Picture 536" descr="blank">
          <a:extLst>
            <a:ext uri="{FF2B5EF4-FFF2-40B4-BE49-F238E27FC236}">
              <a16:creationId xmlns:a16="http://schemas.microsoft.com/office/drawing/2014/main" id="{9D6179F3-F90B-476E-9471-EC50905560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82" name="Picture 536" descr="blank">
          <a:extLst>
            <a:ext uri="{FF2B5EF4-FFF2-40B4-BE49-F238E27FC236}">
              <a16:creationId xmlns:a16="http://schemas.microsoft.com/office/drawing/2014/main" id="{3249DB4A-971E-4987-9484-4D373680E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83" name="Picture 536" descr="blank">
          <a:extLst>
            <a:ext uri="{FF2B5EF4-FFF2-40B4-BE49-F238E27FC236}">
              <a16:creationId xmlns:a16="http://schemas.microsoft.com/office/drawing/2014/main" id="{4C45DA37-EB35-4ACE-9B0F-AD324DAC3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84" name="Picture 536" descr="blank">
          <a:extLst>
            <a:ext uri="{FF2B5EF4-FFF2-40B4-BE49-F238E27FC236}">
              <a16:creationId xmlns:a16="http://schemas.microsoft.com/office/drawing/2014/main" id="{816845DC-329C-4D70-B28A-BF9F2EBF2E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685" name="Picture 536" descr="blank">
          <a:extLst>
            <a:ext uri="{FF2B5EF4-FFF2-40B4-BE49-F238E27FC236}">
              <a16:creationId xmlns:a16="http://schemas.microsoft.com/office/drawing/2014/main" id="{50C6E37F-ECF3-4D3E-BDD1-8D27E618B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86" name="Picture 536" descr="blank">
          <a:extLst>
            <a:ext uri="{FF2B5EF4-FFF2-40B4-BE49-F238E27FC236}">
              <a16:creationId xmlns:a16="http://schemas.microsoft.com/office/drawing/2014/main" id="{EB94D208-E74D-48FB-99BD-7E3F791E1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87" name="Picture 536" descr="blank">
          <a:extLst>
            <a:ext uri="{FF2B5EF4-FFF2-40B4-BE49-F238E27FC236}">
              <a16:creationId xmlns:a16="http://schemas.microsoft.com/office/drawing/2014/main" id="{C8B2126B-4D25-457C-9C2F-7B8C2832D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88" name="Picture 536" descr="blank">
          <a:extLst>
            <a:ext uri="{FF2B5EF4-FFF2-40B4-BE49-F238E27FC236}">
              <a16:creationId xmlns:a16="http://schemas.microsoft.com/office/drawing/2014/main" id="{AB8CC1C1-69DA-4C13-B130-7890F732D0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89" name="Picture 536" descr="blank">
          <a:extLst>
            <a:ext uri="{FF2B5EF4-FFF2-40B4-BE49-F238E27FC236}">
              <a16:creationId xmlns:a16="http://schemas.microsoft.com/office/drawing/2014/main" id="{5B28D0AF-0002-45FB-8A03-4600DC916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690" name="Picture 536" descr="blank">
          <a:extLst>
            <a:ext uri="{FF2B5EF4-FFF2-40B4-BE49-F238E27FC236}">
              <a16:creationId xmlns:a16="http://schemas.microsoft.com/office/drawing/2014/main" id="{3F99C4C0-D199-44EE-BC25-595ACF164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91" name="Picture 536" descr="blank">
          <a:extLst>
            <a:ext uri="{FF2B5EF4-FFF2-40B4-BE49-F238E27FC236}">
              <a16:creationId xmlns:a16="http://schemas.microsoft.com/office/drawing/2014/main" id="{A3915FF3-2E32-4D2B-B426-BA636C1BB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92" name="Picture 536" descr="blank">
          <a:extLst>
            <a:ext uri="{FF2B5EF4-FFF2-40B4-BE49-F238E27FC236}">
              <a16:creationId xmlns:a16="http://schemas.microsoft.com/office/drawing/2014/main" id="{97684C9C-578B-48F3-8C74-D0C14327F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93" name="Picture 536" descr="blank">
          <a:extLst>
            <a:ext uri="{FF2B5EF4-FFF2-40B4-BE49-F238E27FC236}">
              <a16:creationId xmlns:a16="http://schemas.microsoft.com/office/drawing/2014/main" id="{189402B7-128A-4B5A-82A1-90D5F5F36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94" name="Picture 536" descr="blank">
          <a:extLst>
            <a:ext uri="{FF2B5EF4-FFF2-40B4-BE49-F238E27FC236}">
              <a16:creationId xmlns:a16="http://schemas.microsoft.com/office/drawing/2014/main" id="{FD809410-CFD3-4105-B891-A9C6BDC97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95" name="Picture 536" descr="blank">
          <a:extLst>
            <a:ext uri="{FF2B5EF4-FFF2-40B4-BE49-F238E27FC236}">
              <a16:creationId xmlns:a16="http://schemas.microsoft.com/office/drawing/2014/main" id="{0164D0C3-7FE0-458F-8DCF-A19943BCF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96" name="Picture 536" descr="blank">
          <a:extLst>
            <a:ext uri="{FF2B5EF4-FFF2-40B4-BE49-F238E27FC236}">
              <a16:creationId xmlns:a16="http://schemas.microsoft.com/office/drawing/2014/main" id="{B3C261E0-F033-4A84-8364-F465BE403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697" name="Picture 536" descr="blank">
          <a:extLst>
            <a:ext uri="{FF2B5EF4-FFF2-40B4-BE49-F238E27FC236}">
              <a16:creationId xmlns:a16="http://schemas.microsoft.com/office/drawing/2014/main" id="{85E6F4BD-DFE8-4EDC-8B79-8EE583F84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98" name="Picture 536" descr="blank">
          <a:extLst>
            <a:ext uri="{FF2B5EF4-FFF2-40B4-BE49-F238E27FC236}">
              <a16:creationId xmlns:a16="http://schemas.microsoft.com/office/drawing/2014/main" id="{1C70B74E-BD47-48AD-A443-90B8777C49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699" name="Picture 1" descr="blank">
          <a:extLst>
            <a:ext uri="{FF2B5EF4-FFF2-40B4-BE49-F238E27FC236}">
              <a16:creationId xmlns:a16="http://schemas.microsoft.com/office/drawing/2014/main" id="{EC8DF39F-ADD5-4BF9-B98D-60905E351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00" name="Picture 1" descr="blank">
          <a:extLst>
            <a:ext uri="{FF2B5EF4-FFF2-40B4-BE49-F238E27FC236}">
              <a16:creationId xmlns:a16="http://schemas.microsoft.com/office/drawing/2014/main" id="{9D7A7488-4E48-440D-B0AE-242EF1280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01" name="Picture 1" descr="blank">
          <a:extLst>
            <a:ext uri="{FF2B5EF4-FFF2-40B4-BE49-F238E27FC236}">
              <a16:creationId xmlns:a16="http://schemas.microsoft.com/office/drawing/2014/main" id="{4EB87293-5B2A-40D6-BDE3-46AD1E34CB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02" name="Picture 1" descr="blank">
          <a:extLst>
            <a:ext uri="{FF2B5EF4-FFF2-40B4-BE49-F238E27FC236}">
              <a16:creationId xmlns:a16="http://schemas.microsoft.com/office/drawing/2014/main" id="{78AD7458-BE1F-4D0B-8DE5-E8F23F215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03" name="Picture 536" descr="blank">
          <a:extLst>
            <a:ext uri="{FF2B5EF4-FFF2-40B4-BE49-F238E27FC236}">
              <a16:creationId xmlns:a16="http://schemas.microsoft.com/office/drawing/2014/main" id="{D5647F38-90C7-414B-9CBD-632FA8EF4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04" name="Picture 536" descr="blank">
          <a:extLst>
            <a:ext uri="{FF2B5EF4-FFF2-40B4-BE49-F238E27FC236}">
              <a16:creationId xmlns:a16="http://schemas.microsoft.com/office/drawing/2014/main" id="{15BF0B60-ABC8-439C-B195-BEC6EED4A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05" name="Picture 536" descr="blank">
          <a:extLst>
            <a:ext uri="{FF2B5EF4-FFF2-40B4-BE49-F238E27FC236}">
              <a16:creationId xmlns:a16="http://schemas.microsoft.com/office/drawing/2014/main" id="{1A0D2222-31F2-4BDF-A02D-894E72E554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06" name="Picture 536" descr="blank">
          <a:extLst>
            <a:ext uri="{FF2B5EF4-FFF2-40B4-BE49-F238E27FC236}">
              <a16:creationId xmlns:a16="http://schemas.microsoft.com/office/drawing/2014/main" id="{DF045B41-5BD6-48C3-B98B-65B76CF70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707" name="Picture 536" descr="blank">
          <a:extLst>
            <a:ext uri="{FF2B5EF4-FFF2-40B4-BE49-F238E27FC236}">
              <a16:creationId xmlns:a16="http://schemas.microsoft.com/office/drawing/2014/main" id="{7736DFC3-C3CA-4857-9E13-DB3C099B4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08" name="Picture 536" descr="blank">
          <a:extLst>
            <a:ext uri="{FF2B5EF4-FFF2-40B4-BE49-F238E27FC236}">
              <a16:creationId xmlns:a16="http://schemas.microsoft.com/office/drawing/2014/main" id="{FC25DEE3-DF8B-4D5E-97D4-161719EE9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09" name="Picture 536" descr="blank">
          <a:extLst>
            <a:ext uri="{FF2B5EF4-FFF2-40B4-BE49-F238E27FC236}">
              <a16:creationId xmlns:a16="http://schemas.microsoft.com/office/drawing/2014/main" id="{BEAD072F-E011-4C42-96FA-9078931C4F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10" name="Picture 536" descr="blank">
          <a:extLst>
            <a:ext uri="{FF2B5EF4-FFF2-40B4-BE49-F238E27FC236}">
              <a16:creationId xmlns:a16="http://schemas.microsoft.com/office/drawing/2014/main" id="{EF8C3DCA-0331-4A3C-8BEF-BC8ED610D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11" name="Picture 536" descr="blank">
          <a:extLst>
            <a:ext uri="{FF2B5EF4-FFF2-40B4-BE49-F238E27FC236}">
              <a16:creationId xmlns:a16="http://schemas.microsoft.com/office/drawing/2014/main" id="{35D748CC-0168-4597-ADAF-0203A5435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12" name="Picture 536" descr="blank">
          <a:extLst>
            <a:ext uri="{FF2B5EF4-FFF2-40B4-BE49-F238E27FC236}">
              <a16:creationId xmlns:a16="http://schemas.microsoft.com/office/drawing/2014/main" id="{3A7F4CE1-106C-414A-9757-D7AD4C7292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13" name="Picture 536" descr="blank">
          <a:extLst>
            <a:ext uri="{FF2B5EF4-FFF2-40B4-BE49-F238E27FC236}">
              <a16:creationId xmlns:a16="http://schemas.microsoft.com/office/drawing/2014/main" id="{FF7B7873-1A08-427A-A60F-BD8AAD6AC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14" name="Picture 536" descr="blank">
          <a:extLst>
            <a:ext uri="{FF2B5EF4-FFF2-40B4-BE49-F238E27FC236}">
              <a16:creationId xmlns:a16="http://schemas.microsoft.com/office/drawing/2014/main" id="{01E20CB8-DB18-47F9-B643-4E8FD8105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715" name="Picture 536" descr="blank">
          <a:extLst>
            <a:ext uri="{FF2B5EF4-FFF2-40B4-BE49-F238E27FC236}">
              <a16:creationId xmlns:a16="http://schemas.microsoft.com/office/drawing/2014/main" id="{709DA890-105A-4C39-BB00-5BCEFF93C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16" name="Picture 536" descr="blank">
          <a:extLst>
            <a:ext uri="{FF2B5EF4-FFF2-40B4-BE49-F238E27FC236}">
              <a16:creationId xmlns:a16="http://schemas.microsoft.com/office/drawing/2014/main" id="{BFE6B32C-6F6A-4250-BB8C-221343DA2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17" name="Picture 536" descr="blank">
          <a:extLst>
            <a:ext uri="{FF2B5EF4-FFF2-40B4-BE49-F238E27FC236}">
              <a16:creationId xmlns:a16="http://schemas.microsoft.com/office/drawing/2014/main" id="{3C04F6EF-25D1-4154-A67B-99421244B5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18" name="Picture 536" descr="blank">
          <a:extLst>
            <a:ext uri="{FF2B5EF4-FFF2-40B4-BE49-F238E27FC236}">
              <a16:creationId xmlns:a16="http://schemas.microsoft.com/office/drawing/2014/main" id="{6E914F54-747C-4F80-82ED-A22FDBFF8E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19" name="Picture 536" descr="blank">
          <a:extLst>
            <a:ext uri="{FF2B5EF4-FFF2-40B4-BE49-F238E27FC236}">
              <a16:creationId xmlns:a16="http://schemas.microsoft.com/office/drawing/2014/main" id="{B161A608-8B95-44B8-872A-E323384024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720" name="Picture 536" descr="blank">
          <a:extLst>
            <a:ext uri="{FF2B5EF4-FFF2-40B4-BE49-F238E27FC236}">
              <a16:creationId xmlns:a16="http://schemas.microsoft.com/office/drawing/2014/main" id="{AF83CA4B-3E76-459D-8A0D-2A6191F457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21" name="Picture 536" descr="blank">
          <a:extLst>
            <a:ext uri="{FF2B5EF4-FFF2-40B4-BE49-F238E27FC236}">
              <a16:creationId xmlns:a16="http://schemas.microsoft.com/office/drawing/2014/main" id="{53E2280B-0601-4560-8C9F-F54358AC2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22" name="Picture 536" descr="blank">
          <a:extLst>
            <a:ext uri="{FF2B5EF4-FFF2-40B4-BE49-F238E27FC236}">
              <a16:creationId xmlns:a16="http://schemas.microsoft.com/office/drawing/2014/main" id="{E88E9C23-58A7-4C99-8975-AA34AD98D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23" name="Picture 536" descr="blank">
          <a:extLst>
            <a:ext uri="{FF2B5EF4-FFF2-40B4-BE49-F238E27FC236}">
              <a16:creationId xmlns:a16="http://schemas.microsoft.com/office/drawing/2014/main" id="{2053EE73-862F-4A6C-951B-B8E343AB2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24" name="Picture 536" descr="blank">
          <a:extLst>
            <a:ext uri="{FF2B5EF4-FFF2-40B4-BE49-F238E27FC236}">
              <a16:creationId xmlns:a16="http://schemas.microsoft.com/office/drawing/2014/main" id="{8635165F-CED3-4655-8F2B-293C71B67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25" name="Picture 536" descr="blank">
          <a:extLst>
            <a:ext uri="{FF2B5EF4-FFF2-40B4-BE49-F238E27FC236}">
              <a16:creationId xmlns:a16="http://schemas.microsoft.com/office/drawing/2014/main" id="{D8E561C8-2F39-444A-8C8E-4FBAA0C8A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26" name="Picture 536" descr="blank">
          <a:extLst>
            <a:ext uri="{FF2B5EF4-FFF2-40B4-BE49-F238E27FC236}">
              <a16:creationId xmlns:a16="http://schemas.microsoft.com/office/drawing/2014/main" id="{B9B51659-9D45-4586-A085-D572ACC0DB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27" name="Picture 1" descr="blank">
          <a:extLst>
            <a:ext uri="{FF2B5EF4-FFF2-40B4-BE49-F238E27FC236}">
              <a16:creationId xmlns:a16="http://schemas.microsoft.com/office/drawing/2014/main" id="{71C2D501-494A-4DD2-BB10-26A8D623B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28" name="Picture 1" descr="blank">
          <a:extLst>
            <a:ext uri="{FF2B5EF4-FFF2-40B4-BE49-F238E27FC236}">
              <a16:creationId xmlns:a16="http://schemas.microsoft.com/office/drawing/2014/main" id="{8ED03771-2108-4384-A588-D9AB4AC74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29" name="Picture 1" descr="blank">
          <a:extLst>
            <a:ext uri="{FF2B5EF4-FFF2-40B4-BE49-F238E27FC236}">
              <a16:creationId xmlns:a16="http://schemas.microsoft.com/office/drawing/2014/main" id="{EB69505D-EF1E-4BA5-B75F-0C4820E2A5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30" name="Picture 1" descr="blank">
          <a:extLst>
            <a:ext uri="{FF2B5EF4-FFF2-40B4-BE49-F238E27FC236}">
              <a16:creationId xmlns:a16="http://schemas.microsoft.com/office/drawing/2014/main" id="{8890AFCF-5066-468C-A87F-A0602B8694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31" name="Picture 536" descr="blank">
          <a:extLst>
            <a:ext uri="{FF2B5EF4-FFF2-40B4-BE49-F238E27FC236}">
              <a16:creationId xmlns:a16="http://schemas.microsoft.com/office/drawing/2014/main" id="{E197A58E-F873-4B90-A26F-EEC11AADD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32" name="Picture 536" descr="blank">
          <a:extLst>
            <a:ext uri="{FF2B5EF4-FFF2-40B4-BE49-F238E27FC236}">
              <a16:creationId xmlns:a16="http://schemas.microsoft.com/office/drawing/2014/main" id="{3FA2AFBD-AD81-4E31-A3F8-71E9387F6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33" name="Picture 536" descr="blank">
          <a:extLst>
            <a:ext uri="{FF2B5EF4-FFF2-40B4-BE49-F238E27FC236}">
              <a16:creationId xmlns:a16="http://schemas.microsoft.com/office/drawing/2014/main" id="{73063F94-301B-4DFD-9AEB-1605B1FF6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34" name="Picture 536" descr="blank">
          <a:extLst>
            <a:ext uri="{FF2B5EF4-FFF2-40B4-BE49-F238E27FC236}">
              <a16:creationId xmlns:a16="http://schemas.microsoft.com/office/drawing/2014/main" id="{EE3283BB-C41B-4E0D-B3A0-042139AC0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735" name="Picture 536" descr="blank">
          <a:extLst>
            <a:ext uri="{FF2B5EF4-FFF2-40B4-BE49-F238E27FC236}">
              <a16:creationId xmlns:a16="http://schemas.microsoft.com/office/drawing/2014/main" id="{8D6B224C-ABCF-4912-A835-956DFB0D61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36" name="Picture 536" descr="blank">
          <a:extLst>
            <a:ext uri="{FF2B5EF4-FFF2-40B4-BE49-F238E27FC236}">
              <a16:creationId xmlns:a16="http://schemas.microsoft.com/office/drawing/2014/main" id="{4A0FBC5E-226B-4603-82C0-EA70C8284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37" name="Picture 536" descr="blank">
          <a:extLst>
            <a:ext uri="{FF2B5EF4-FFF2-40B4-BE49-F238E27FC236}">
              <a16:creationId xmlns:a16="http://schemas.microsoft.com/office/drawing/2014/main" id="{BF0B9724-55AC-4E3B-A727-CAB590735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38" name="Picture 536" descr="blank">
          <a:extLst>
            <a:ext uri="{FF2B5EF4-FFF2-40B4-BE49-F238E27FC236}">
              <a16:creationId xmlns:a16="http://schemas.microsoft.com/office/drawing/2014/main" id="{94572E34-BA83-412D-A3AE-4759E9C6E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39" name="Picture 536" descr="blank">
          <a:extLst>
            <a:ext uri="{FF2B5EF4-FFF2-40B4-BE49-F238E27FC236}">
              <a16:creationId xmlns:a16="http://schemas.microsoft.com/office/drawing/2014/main" id="{117689A8-A7BA-4556-A01B-9AC81F326B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40" name="Picture 536" descr="blank">
          <a:extLst>
            <a:ext uri="{FF2B5EF4-FFF2-40B4-BE49-F238E27FC236}">
              <a16:creationId xmlns:a16="http://schemas.microsoft.com/office/drawing/2014/main" id="{D6A0E936-5D3C-4A7B-A0D1-36504D9D2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41" name="Picture 536" descr="blank">
          <a:extLst>
            <a:ext uri="{FF2B5EF4-FFF2-40B4-BE49-F238E27FC236}">
              <a16:creationId xmlns:a16="http://schemas.microsoft.com/office/drawing/2014/main" id="{7E71F543-4A0B-47B1-BD6C-49B464BEE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42" name="Picture 536" descr="blank">
          <a:extLst>
            <a:ext uri="{FF2B5EF4-FFF2-40B4-BE49-F238E27FC236}">
              <a16:creationId xmlns:a16="http://schemas.microsoft.com/office/drawing/2014/main" id="{393A449C-62AD-4E9A-ADD4-64084FF348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743" name="Picture 536" descr="blank">
          <a:extLst>
            <a:ext uri="{FF2B5EF4-FFF2-40B4-BE49-F238E27FC236}">
              <a16:creationId xmlns:a16="http://schemas.microsoft.com/office/drawing/2014/main" id="{697F0335-3533-42A7-93F4-22EE65D90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44" name="Picture 536" descr="blank">
          <a:extLst>
            <a:ext uri="{FF2B5EF4-FFF2-40B4-BE49-F238E27FC236}">
              <a16:creationId xmlns:a16="http://schemas.microsoft.com/office/drawing/2014/main" id="{9E118413-3941-4BB3-8295-A67159A207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45" name="Picture 536" descr="blank">
          <a:extLst>
            <a:ext uri="{FF2B5EF4-FFF2-40B4-BE49-F238E27FC236}">
              <a16:creationId xmlns:a16="http://schemas.microsoft.com/office/drawing/2014/main" id="{9C33BA90-4B61-48A4-9416-90453D284F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46" name="Picture 536" descr="blank">
          <a:extLst>
            <a:ext uri="{FF2B5EF4-FFF2-40B4-BE49-F238E27FC236}">
              <a16:creationId xmlns:a16="http://schemas.microsoft.com/office/drawing/2014/main" id="{CB9723DB-D515-431B-9A31-7CDE7AC72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47" name="Picture 536" descr="blank">
          <a:extLst>
            <a:ext uri="{FF2B5EF4-FFF2-40B4-BE49-F238E27FC236}">
              <a16:creationId xmlns:a16="http://schemas.microsoft.com/office/drawing/2014/main" id="{FDECDF9C-5222-4C68-9F91-38BC60A93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748" name="Picture 536" descr="blank">
          <a:extLst>
            <a:ext uri="{FF2B5EF4-FFF2-40B4-BE49-F238E27FC236}">
              <a16:creationId xmlns:a16="http://schemas.microsoft.com/office/drawing/2014/main" id="{17FA3FD0-FDCF-47AF-9C9F-3A8F2FF07F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49" name="Picture 536" descr="blank">
          <a:extLst>
            <a:ext uri="{FF2B5EF4-FFF2-40B4-BE49-F238E27FC236}">
              <a16:creationId xmlns:a16="http://schemas.microsoft.com/office/drawing/2014/main" id="{0AB359E9-4C4B-4B62-B7EF-C5B117B49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50" name="Picture 536" descr="blank">
          <a:extLst>
            <a:ext uri="{FF2B5EF4-FFF2-40B4-BE49-F238E27FC236}">
              <a16:creationId xmlns:a16="http://schemas.microsoft.com/office/drawing/2014/main" id="{7657C472-65D3-4BD7-890A-BA67D4E86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51" name="Picture 536" descr="blank">
          <a:extLst>
            <a:ext uri="{FF2B5EF4-FFF2-40B4-BE49-F238E27FC236}">
              <a16:creationId xmlns:a16="http://schemas.microsoft.com/office/drawing/2014/main" id="{4B1322D1-7C3A-4816-8352-EDD6832F4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52" name="Picture 536" descr="blank">
          <a:extLst>
            <a:ext uri="{FF2B5EF4-FFF2-40B4-BE49-F238E27FC236}">
              <a16:creationId xmlns:a16="http://schemas.microsoft.com/office/drawing/2014/main" id="{AD482DFF-1700-495C-AF48-4B3EA75FC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53" name="Picture 536" descr="blank">
          <a:extLst>
            <a:ext uri="{FF2B5EF4-FFF2-40B4-BE49-F238E27FC236}">
              <a16:creationId xmlns:a16="http://schemas.microsoft.com/office/drawing/2014/main" id="{AEE849FE-004A-49B9-A4F8-B070F9739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54" name="Picture 536" descr="blank">
          <a:extLst>
            <a:ext uri="{FF2B5EF4-FFF2-40B4-BE49-F238E27FC236}">
              <a16:creationId xmlns:a16="http://schemas.microsoft.com/office/drawing/2014/main" id="{893D32FE-CC11-4BAE-A99E-892229F6F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55" name="Picture 1" descr="blank">
          <a:extLst>
            <a:ext uri="{FF2B5EF4-FFF2-40B4-BE49-F238E27FC236}">
              <a16:creationId xmlns:a16="http://schemas.microsoft.com/office/drawing/2014/main" id="{7B6B460F-BB78-47A4-B619-6E5BB80A2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56" name="Picture 1" descr="blank">
          <a:extLst>
            <a:ext uri="{FF2B5EF4-FFF2-40B4-BE49-F238E27FC236}">
              <a16:creationId xmlns:a16="http://schemas.microsoft.com/office/drawing/2014/main" id="{3D7D44A7-B5D4-4876-B033-FA3205D4E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57" name="Picture 1" descr="blank">
          <a:extLst>
            <a:ext uri="{FF2B5EF4-FFF2-40B4-BE49-F238E27FC236}">
              <a16:creationId xmlns:a16="http://schemas.microsoft.com/office/drawing/2014/main" id="{489EF6C7-8E67-46EA-8F1C-51764A1273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58" name="Picture 1" descr="blank">
          <a:extLst>
            <a:ext uri="{FF2B5EF4-FFF2-40B4-BE49-F238E27FC236}">
              <a16:creationId xmlns:a16="http://schemas.microsoft.com/office/drawing/2014/main" id="{5FA894D5-1540-4FDA-A6FD-D8818E4BB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59" name="Picture 536" descr="blank">
          <a:extLst>
            <a:ext uri="{FF2B5EF4-FFF2-40B4-BE49-F238E27FC236}">
              <a16:creationId xmlns:a16="http://schemas.microsoft.com/office/drawing/2014/main" id="{275ADDD6-A687-4762-AAB9-D31784F7DD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60" name="Picture 536" descr="blank">
          <a:extLst>
            <a:ext uri="{FF2B5EF4-FFF2-40B4-BE49-F238E27FC236}">
              <a16:creationId xmlns:a16="http://schemas.microsoft.com/office/drawing/2014/main" id="{6364E7B4-C792-4BD8-AAFE-A84E11364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61" name="Picture 536" descr="blank">
          <a:extLst>
            <a:ext uri="{FF2B5EF4-FFF2-40B4-BE49-F238E27FC236}">
              <a16:creationId xmlns:a16="http://schemas.microsoft.com/office/drawing/2014/main" id="{B705E95A-D060-404D-85CA-FD808B45A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62" name="Picture 536" descr="blank">
          <a:extLst>
            <a:ext uri="{FF2B5EF4-FFF2-40B4-BE49-F238E27FC236}">
              <a16:creationId xmlns:a16="http://schemas.microsoft.com/office/drawing/2014/main" id="{673EA147-C269-4596-B5AA-CA3A8FDEC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763" name="Picture 536" descr="blank">
          <a:extLst>
            <a:ext uri="{FF2B5EF4-FFF2-40B4-BE49-F238E27FC236}">
              <a16:creationId xmlns:a16="http://schemas.microsoft.com/office/drawing/2014/main" id="{5AAF0819-468C-468C-A37F-95F1D4FB9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64" name="Picture 536" descr="blank">
          <a:extLst>
            <a:ext uri="{FF2B5EF4-FFF2-40B4-BE49-F238E27FC236}">
              <a16:creationId xmlns:a16="http://schemas.microsoft.com/office/drawing/2014/main" id="{BF9A325A-BC41-4EB5-BB3D-062EA3A26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65" name="Picture 536" descr="blank">
          <a:extLst>
            <a:ext uri="{FF2B5EF4-FFF2-40B4-BE49-F238E27FC236}">
              <a16:creationId xmlns:a16="http://schemas.microsoft.com/office/drawing/2014/main" id="{987A0380-5E67-417E-94E1-681A96F709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66" name="Picture 536" descr="blank">
          <a:extLst>
            <a:ext uri="{FF2B5EF4-FFF2-40B4-BE49-F238E27FC236}">
              <a16:creationId xmlns:a16="http://schemas.microsoft.com/office/drawing/2014/main" id="{FDC76AA8-99D2-4472-90CF-646824D64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67" name="Picture 536" descr="blank">
          <a:extLst>
            <a:ext uri="{FF2B5EF4-FFF2-40B4-BE49-F238E27FC236}">
              <a16:creationId xmlns:a16="http://schemas.microsoft.com/office/drawing/2014/main" id="{FC12BA43-5C4F-49A5-BC67-EAAAA5629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68" name="Picture 536" descr="blank">
          <a:extLst>
            <a:ext uri="{FF2B5EF4-FFF2-40B4-BE49-F238E27FC236}">
              <a16:creationId xmlns:a16="http://schemas.microsoft.com/office/drawing/2014/main" id="{3A6B3D14-BE38-48B7-9E91-8215966B4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69" name="Picture 536" descr="blank">
          <a:extLst>
            <a:ext uri="{FF2B5EF4-FFF2-40B4-BE49-F238E27FC236}">
              <a16:creationId xmlns:a16="http://schemas.microsoft.com/office/drawing/2014/main" id="{BFE00F31-95AD-40D4-B4C9-15C9AA9C3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70" name="Picture 536" descr="blank">
          <a:extLst>
            <a:ext uri="{FF2B5EF4-FFF2-40B4-BE49-F238E27FC236}">
              <a16:creationId xmlns:a16="http://schemas.microsoft.com/office/drawing/2014/main" id="{9E0ADFE5-6188-4FC0-AEF4-503599E190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771" name="Picture 536" descr="blank">
          <a:extLst>
            <a:ext uri="{FF2B5EF4-FFF2-40B4-BE49-F238E27FC236}">
              <a16:creationId xmlns:a16="http://schemas.microsoft.com/office/drawing/2014/main" id="{F270DFC1-6D2D-432E-A4E0-F56AAF45E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72" name="Picture 536" descr="blank">
          <a:extLst>
            <a:ext uri="{FF2B5EF4-FFF2-40B4-BE49-F238E27FC236}">
              <a16:creationId xmlns:a16="http://schemas.microsoft.com/office/drawing/2014/main" id="{05B7B804-22DF-4657-875B-486124AF5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73" name="Picture 536" descr="blank">
          <a:extLst>
            <a:ext uri="{FF2B5EF4-FFF2-40B4-BE49-F238E27FC236}">
              <a16:creationId xmlns:a16="http://schemas.microsoft.com/office/drawing/2014/main" id="{FA741EB8-F829-4942-B92D-D0B1AEF49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74" name="Picture 536" descr="blank">
          <a:extLst>
            <a:ext uri="{FF2B5EF4-FFF2-40B4-BE49-F238E27FC236}">
              <a16:creationId xmlns:a16="http://schemas.microsoft.com/office/drawing/2014/main" id="{12012618-CD4B-44C3-BFA6-BE051BE77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75" name="Picture 536" descr="blank">
          <a:extLst>
            <a:ext uri="{FF2B5EF4-FFF2-40B4-BE49-F238E27FC236}">
              <a16:creationId xmlns:a16="http://schemas.microsoft.com/office/drawing/2014/main" id="{173046DB-0EE4-409D-BC1B-C7B4A8930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776" name="Picture 536" descr="blank">
          <a:extLst>
            <a:ext uri="{FF2B5EF4-FFF2-40B4-BE49-F238E27FC236}">
              <a16:creationId xmlns:a16="http://schemas.microsoft.com/office/drawing/2014/main" id="{023A8A22-37AE-4B11-8950-0CBF6509D6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77" name="Picture 536" descr="blank">
          <a:extLst>
            <a:ext uri="{FF2B5EF4-FFF2-40B4-BE49-F238E27FC236}">
              <a16:creationId xmlns:a16="http://schemas.microsoft.com/office/drawing/2014/main" id="{3D117891-307D-425B-A508-3ECBF85985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78" name="Picture 536" descr="blank">
          <a:extLst>
            <a:ext uri="{FF2B5EF4-FFF2-40B4-BE49-F238E27FC236}">
              <a16:creationId xmlns:a16="http://schemas.microsoft.com/office/drawing/2014/main" id="{DDE3C381-C629-45A2-88CF-4D0350313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79" name="Picture 536" descr="blank">
          <a:extLst>
            <a:ext uri="{FF2B5EF4-FFF2-40B4-BE49-F238E27FC236}">
              <a16:creationId xmlns:a16="http://schemas.microsoft.com/office/drawing/2014/main" id="{3C135CA8-2760-4198-95DA-4AE5857DEC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80" name="Picture 536" descr="blank">
          <a:extLst>
            <a:ext uri="{FF2B5EF4-FFF2-40B4-BE49-F238E27FC236}">
              <a16:creationId xmlns:a16="http://schemas.microsoft.com/office/drawing/2014/main" id="{6C909CC6-1FC6-4524-ACA6-CF41C4EC5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81" name="Picture 536" descr="blank">
          <a:extLst>
            <a:ext uri="{FF2B5EF4-FFF2-40B4-BE49-F238E27FC236}">
              <a16:creationId xmlns:a16="http://schemas.microsoft.com/office/drawing/2014/main" id="{ABCFE28D-0FAE-4B07-87FC-DEFACDE4D0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82" name="Picture 536" descr="blank">
          <a:extLst>
            <a:ext uri="{FF2B5EF4-FFF2-40B4-BE49-F238E27FC236}">
              <a16:creationId xmlns:a16="http://schemas.microsoft.com/office/drawing/2014/main" id="{E076F35C-B6C9-42A2-99F5-58B332BF5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83" name="Picture 1" descr="blank">
          <a:extLst>
            <a:ext uri="{FF2B5EF4-FFF2-40B4-BE49-F238E27FC236}">
              <a16:creationId xmlns:a16="http://schemas.microsoft.com/office/drawing/2014/main" id="{80677704-7215-4029-9563-D086969D8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84" name="Picture 1" descr="blank">
          <a:extLst>
            <a:ext uri="{FF2B5EF4-FFF2-40B4-BE49-F238E27FC236}">
              <a16:creationId xmlns:a16="http://schemas.microsoft.com/office/drawing/2014/main" id="{8F3C973E-3A51-4240-8F44-07932B1C9C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85" name="Picture 1" descr="blank">
          <a:extLst>
            <a:ext uri="{FF2B5EF4-FFF2-40B4-BE49-F238E27FC236}">
              <a16:creationId xmlns:a16="http://schemas.microsoft.com/office/drawing/2014/main" id="{E661A267-214B-4EBA-8BBB-297ED6C7D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86" name="Picture 1" descr="blank">
          <a:extLst>
            <a:ext uri="{FF2B5EF4-FFF2-40B4-BE49-F238E27FC236}">
              <a16:creationId xmlns:a16="http://schemas.microsoft.com/office/drawing/2014/main" id="{A9FFDCB5-4368-4B42-A08C-63B884F81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87" name="Picture 536" descr="blank">
          <a:extLst>
            <a:ext uri="{FF2B5EF4-FFF2-40B4-BE49-F238E27FC236}">
              <a16:creationId xmlns:a16="http://schemas.microsoft.com/office/drawing/2014/main" id="{9F62AD86-0A11-4B79-8CFE-FB4C620A2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88" name="Picture 536" descr="blank">
          <a:extLst>
            <a:ext uri="{FF2B5EF4-FFF2-40B4-BE49-F238E27FC236}">
              <a16:creationId xmlns:a16="http://schemas.microsoft.com/office/drawing/2014/main" id="{76CA0F57-C538-4F9F-AC83-6285E4A03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89" name="Picture 536" descr="blank">
          <a:extLst>
            <a:ext uri="{FF2B5EF4-FFF2-40B4-BE49-F238E27FC236}">
              <a16:creationId xmlns:a16="http://schemas.microsoft.com/office/drawing/2014/main" id="{F02419C0-4C48-40FD-A2A0-71407A13D0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90" name="Picture 536" descr="blank">
          <a:extLst>
            <a:ext uri="{FF2B5EF4-FFF2-40B4-BE49-F238E27FC236}">
              <a16:creationId xmlns:a16="http://schemas.microsoft.com/office/drawing/2014/main" id="{19425A33-D645-4C24-8C33-B0B466B2A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791" name="Picture 536" descr="blank">
          <a:extLst>
            <a:ext uri="{FF2B5EF4-FFF2-40B4-BE49-F238E27FC236}">
              <a16:creationId xmlns:a16="http://schemas.microsoft.com/office/drawing/2014/main" id="{D4CFB107-0E9E-44B7-9EB7-DF584F95F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92" name="Picture 536" descr="blank">
          <a:extLst>
            <a:ext uri="{FF2B5EF4-FFF2-40B4-BE49-F238E27FC236}">
              <a16:creationId xmlns:a16="http://schemas.microsoft.com/office/drawing/2014/main" id="{1F77815B-F597-4F95-B9B6-CC63821D6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93" name="Picture 536" descr="blank">
          <a:extLst>
            <a:ext uri="{FF2B5EF4-FFF2-40B4-BE49-F238E27FC236}">
              <a16:creationId xmlns:a16="http://schemas.microsoft.com/office/drawing/2014/main" id="{BAB19EA6-8D4C-45E1-815F-876C94949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794" name="Picture 536" descr="blank">
          <a:extLst>
            <a:ext uri="{FF2B5EF4-FFF2-40B4-BE49-F238E27FC236}">
              <a16:creationId xmlns:a16="http://schemas.microsoft.com/office/drawing/2014/main" id="{AB0DFCCB-62C2-48B3-B516-7AA2DF935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95" name="Picture 536" descr="blank">
          <a:extLst>
            <a:ext uri="{FF2B5EF4-FFF2-40B4-BE49-F238E27FC236}">
              <a16:creationId xmlns:a16="http://schemas.microsoft.com/office/drawing/2014/main" id="{88A828B4-C6CA-403F-AF34-2675A2CDE7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96" name="Picture 536" descr="blank">
          <a:extLst>
            <a:ext uri="{FF2B5EF4-FFF2-40B4-BE49-F238E27FC236}">
              <a16:creationId xmlns:a16="http://schemas.microsoft.com/office/drawing/2014/main" id="{47BEF316-A780-4C4D-81AE-0BA47D376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97" name="Picture 536" descr="blank">
          <a:extLst>
            <a:ext uri="{FF2B5EF4-FFF2-40B4-BE49-F238E27FC236}">
              <a16:creationId xmlns:a16="http://schemas.microsoft.com/office/drawing/2014/main" id="{DF3DFF71-B967-4E8E-8D83-9D9358DEE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798" name="Picture 536" descr="blank">
          <a:extLst>
            <a:ext uri="{FF2B5EF4-FFF2-40B4-BE49-F238E27FC236}">
              <a16:creationId xmlns:a16="http://schemas.microsoft.com/office/drawing/2014/main" id="{1857AE25-1D9F-4A62-BC19-D741240B9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799" name="Picture 536" descr="blank">
          <a:extLst>
            <a:ext uri="{FF2B5EF4-FFF2-40B4-BE49-F238E27FC236}">
              <a16:creationId xmlns:a16="http://schemas.microsoft.com/office/drawing/2014/main" id="{4B74D916-A4F8-46D4-BB6D-0B2502686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00" name="Picture 536" descr="blank">
          <a:extLst>
            <a:ext uri="{FF2B5EF4-FFF2-40B4-BE49-F238E27FC236}">
              <a16:creationId xmlns:a16="http://schemas.microsoft.com/office/drawing/2014/main" id="{DA1CE346-20A4-4697-816F-ECF202F695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01" name="Picture 536" descr="blank">
          <a:extLst>
            <a:ext uri="{FF2B5EF4-FFF2-40B4-BE49-F238E27FC236}">
              <a16:creationId xmlns:a16="http://schemas.microsoft.com/office/drawing/2014/main" id="{485DA0A8-A59A-4401-81BC-D540E16037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02" name="Picture 536" descr="blank">
          <a:extLst>
            <a:ext uri="{FF2B5EF4-FFF2-40B4-BE49-F238E27FC236}">
              <a16:creationId xmlns:a16="http://schemas.microsoft.com/office/drawing/2014/main" id="{06F37542-17F5-4462-9786-8AECABB28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03" name="Picture 536" descr="blank">
          <a:extLst>
            <a:ext uri="{FF2B5EF4-FFF2-40B4-BE49-F238E27FC236}">
              <a16:creationId xmlns:a16="http://schemas.microsoft.com/office/drawing/2014/main" id="{A1EEC327-FF2B-4FB1-B462-23D1A6D614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804" name="Picture 536" descr="blank">
          <a:extLst>
            <a:ext uri="{FF2B5EF4-FFF2-40B4-BE49-F238E27FC236}">
              <a16:creationId xmlns:a16="http://schemas.microsoft.com/office/drawing/2014/main" id="{FC249A31-4A00-4D2E-89B7-B9D8096CD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05" name="Picture 536" descr="blank">
          <a:extLst>
            <a:ext uri="{FF2B5EF4-FFF2-40B4-BE49-F238E27FC236}">
              <a16:creationId xmlns:a16="http://schemas.microsoft.com/office/drawing/2014/main" id="{CCF69395-5879-4229-9834-F368DCC20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06" name="Picture 536" descr="blank">
          <a:extLst>
            <a:ext uri="{FF2B5EF4-FFF2-40B4-BE49-F238E27FC236}">
              <a16:creationId xmlns:a16="http://schemas.microsoft.com/office/drawing/2014/main" id="{EA6DE7FA-287F-489D-9A20-BA7E98184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07" name="Picture 536" descr="blank">
          <a:extLst>
            <a:ext uri="{FF2B5EF4-FFF2-40B4-BE49-F238E27FC236}">
              <a16:creationId xmlns:a16="http://schemas.microsoft.com/office/drawing/2014/main" id="{3C3DCCF3-3E52-45D9-87F5-A8583DB30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08" name="Picture 536" descr="blank">
          <a:extLst>
            <a:ext uri="{FF2B5EF4-FFF2-40B4-BE49-F238E27FC236}">
              <a16:creationId xmlns:a16="http://schemas.microsoft.com/office/drawing/2014/main" id="{0DBB89C0-CAF4-4799-ADB4-4596C99945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09" name="Picture 536" descr="blank">
          <a:extLst>
            <a:ext uri="{FF2B5EF4-FFF2-40B4-BE49-F238E27FC236}">
              <a16:creationId xmlns:a16="http://schemas.microsoft.com/office/drawing/2014/main" id="{D0186158-A76B-46C3-9BA8-69A5122E2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10" name="Picture 536" descr="blank">
          <a:extLst>
            <a:ext uri="{FF2B5EF4-FFF2-40B4-BE49-F238E27FC236}">
              <a16:creationId xmlns:a16="http://schemas.microsoft.com/office/drawing/2014/main" id="{8CC37BB9-66E3-4EDA-936B-580BFAC64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11" name="Picture 1" descr="blank">
          <a:extLst>
            <a:ext uri="{FF2B5EF4-FFF2-40B4-BE49-F238E27FC236}">
              <a16:creationId xmlns:a16="http://schemas.microsoft.com/office/drawing/2014/main" id="{53509078-C9E3-45F2-A6E0-1FC101712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12" name="Picture 1" descr="blank">
          <a:extLst>
            <a:ext uri="{FF2B5EF4-FFF2-40B4-BE49-F238E27FC236}">
              <a16:creationId xmlns:a16="http://schemas.microsoft.com/office/drawing/2014/main" id="{9E1872AF-C0F6-438E-99DA-B391D40A55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13" name="Picture 1" descr="blank">
          <a:extLst>
            <a:ext uri="{FF2B5EF4-FFF2-40B4-BE49-F238E27FC236}">
              <a16:creationId xmlns:a16="http://schemas.microsoft.com/office/drawing/2014/main" id="{BE2B9542-658E-46E1-AA83-3B8AC05F83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14" name="Picture 1" descr="blank">
          <a:extLst>
            <a:ext uri="{FF2B5EF4-FFF2-40B4-BE49-F238E27FC236}">
              <a16:creationId xmlns:a16="http://schemas.microsoft.com/office/drawing/2014/main" id="{2165E597-9CF3-4360-9E88-04A28265E4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15" name="Picture 536" descr="blank">
          <a:extLst>
            <a:ext uri="{FF2B5EF4-FFF2-40B4-BE49-F238E27FC236}">
              <a16:creationId xmlns:a16="http://schemas.microsoft.com/office/drawing/2014/main" id="{AE6BA4D7-0825-4DF5-B045-6A6453051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816" name="Picture 536" descr="blank">
          <a:extLst>
            <a:ext uri="{FF2B5EF4-FFF2-40B4-BE49-F238E27FC236}">
              <a16:creationId xmlns:a16="http://schemas.microsoft.com/office/drawing/2014/main" id="{16D1993C-C948-490D-8230-93509E174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17" name="Picture 536" descr="blank">
          <a:extLst>
            <a:ext uri="{FF2B5EF4-FFF2-40B4-BE49-F238E27FC236}">
              <a16:creationId xmlns:a16="http://schemas.microsoft.com/office/drawing/2014/main" id="{929E529C-4633-4D5D-AF27-E207C0E6B6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18" name="Picture 536" descr="blank">
          <a:extLst>
            <a:ext uri="{FF2B5EF4-FFF2-40B4-BE49-F238E27FC236}">
              <a16:creationId xmlns:a16="http://schemas.microsoft.com/office/drawing/2014/main" id="{2B203C27-533C-4614-9D82-291C2D3C5B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819" name="Picture 536" descr="blank">
          <a:extLst>
            <a:ext uri="{FF2B5EF4-FFF2-40B4-BE49-F238E27FC236}">
              <a16:creationId xmlns:a16="http://schemas.microsoft.com/office/drawing/2014/main" id="{77679F7D-A91E-4C5F-9713-B5EB4B404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20" name="Picture 536" descr="blank">
          <a:extLst>
            <a:ext uri="{FF2B5EF4-FFF2-40B4-BE49-F238E27FC236}">
              <a16:creationId xmlns:a16="http://schemas.microsoft.com/office/drawing/2014/main" id="{519EAA26-F3A0-4CBB-8FFE-F82DF73DD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821" name="Picture 536" descr="blank">
          <a:extLst>
            <a:ext uri="{FF2B5EF4-FFF2-40B4-BE49-F238E27FC236}">
              <a16:creationId xmlns:a16="http://schemas.microsoft.com/office/drawing/2014/main" id="{DF800011-8197-4987-BDB8-298491DBF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822" name="Picture 536" descr="blank">
          <a:extLst>
            <a:ext uri="{FF2B5EF4-FFF2-40B4-BE49-F238E27FC236}">
              <a16:creationId xmlns:a16="http://schemas.microsoft.com/office/drawing/2014/main" id="{3DD38B7B-6F2C-411F-A43A-F05BEEDFA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23" name="Picture 536" descr="blank">
          <a:extLst>
            <a:ext uri="{FF2B5EF4-FFF2-40B4-BE49-F238E27FC236}">
              <a16:creationId xmlns:a16="http://schemas.microsoft.com/office/drawing/2014/main" id="{E22A7500-C562-4C2C-8369-2A249EC4D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24" name="Picture 536" descr="blank">
          <a:extLst>
            <a:ext uri="{FF2B5EF4-FFF2-40B4-BE49-F238E27FC236}">
              <a16:creationId xmlns:a16="http://schemas.microsoft.com/office/drawing/2014/main" id="{176CDCC3-B8A7-496F-BA53-19818172A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25" name="Picture 536" descr="blank">
          <a:extLst>
            <a:ext uri="{FF2B5EF4-FFF2-40B4-BE49-F238E27FC236}">
              <a16:creationId xmlns:a16="http://schemas.microsoft.com/office/drawing/2014/main" id="{A389C658-62CF-4859-9C78-53D058442E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26" name="Picture 536" descr="blank">
          <a:extLst>
            <a:ext uri="{FF2B5EF4-FFF2-40B4-BE49-F238E27FC236}">
              <a16:creationId xmlns:a16="http://schemas.microsoft.com/office/drawing/2014/main" id="{3492C5B9-9168-4851-994C-7EACDC5B52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827" name="Picture 536" descr="blank">
          <a:extLst>
            <a:ext uri="{FF2B5EF4-FFF2-40B4-BE49-F238E27FC236}">
              <a16:creationId xmlns:a16="http://schemas.microsoft.com/office/drawing/2014/main" id="{3D119C59-A326-4773-9379-BE0E75C74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28" name="Picture 536" descr="blank">
          <a:extLst>
            <a:ext uri="{FF2B5EF4-FFF2-40B4-BE49-F238E27FC236}">
              <a16:creationId xmlns:a16="http://schemas.microsoft.com/office/drawing/2014/main" id="{EE1AFDF4-D321-4D4E-9D48-4D3B92039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29" name="Picture 536" descr="blank">
          <a:extLst>
            <a:ext uri="{FF2B5EF4-FFF2-40B4-BE49-F238E27FC236}">
              <a16:creationId xmlns:a16="http://schemas.microsoft.com/office/drawing/2014/main" id="{66D29B26-45B9-48B8-8936-8D1A292A9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30" name="Picture 536" descr="blank">
          <a:extLst>
            <a:ext uri="{FF2B5EF4-FFF2-40B4-BE49-F238E27FC236}">
              <a16:creationId xmlns:a16="http://schemas.microsoft.com/office/drawing/2014/main" id="{9DB840AE-65FB-4589-92B8-E383DB65B2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31" name="Picture 536" descr="blank">
          <a:extLst>
            <a:ext uri="{FF2B5EF4-FFF2-40B4-BE49-F238E27FC236}">
              <a16:creationId xmlns:a16="http://schemas.microsoft.com/office/drawing/2014/main" id="{303E8465-4538-4F98-9178-5D3029CF0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832" name="Picture 536" descr="blank">
          <a:extLst>
            <a:ext uri="{FF2B5EF4-FFF2-40B4-BE49-F238E27FC236}">
              <a16:creationId xmlns:a16="http://schemas.microsoft.com/office/drawing/2014/main" id="{5952942D-0C72-45CB-A9ED-7779AEA42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33" name="Picture 536" descr="blank">
          <a:extLst>
            <a:ext uri="{FF2B5EF4-FFF2-40B4-BE49-F238E27FC236}">
              <a16:creationId xmlns:a16="http://schemas.microsoft.com/office/drawing/2014/main" id="{2FCA0E9C-4081-4C5C-9A1E-C3898D9E4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34" name="Picture 536" descr="blank">
          <a:extLst>
            <a:ext uri="{FF2B5EF4-FFF2-40B4-BE49-F238E27FC236}">
              <a16:creationId xmlns:a16="http://schemas.microsoft.com/office/drawing/2014/main" id="{92C9F311-258C-4C3A-8C3A-97C69F5913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35" name="Picture 536" descr="blank">
          <a:extLst>
            <a:ext uri="{FF2B5EF4-FFF2-40B4-BE49-F238E27FC236}">
              <a16:creationId xmlns:a16="http://schemas.microsoft.com/office/drawing/2014/main" id="{A4EC61A8-E692-4570-B00B-A04CF6B2C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36" name="Picture 536" descr="blank">
          <a:extLst>
            <a:ext uri="{FF2B5EF4-FFF2-40B4-BE49-F238E27FC236}">
              <a16:creationId xmlns:a16="http://schemas.microsoft.com/office/drawing/2014/main" id="{CF3CF40A-B387-4BEA-8FB1-5AD7F15F8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37" name="Picture 536" descr="blank">
          <a:extLst>
            <a:ext uri="{FF2B5EF4-FFF2-40B4-BE49-F238E27FC236}">
              <a16:creationId xmlns:a16="http://schemas.microsoft.com/office/drawing/2014/main" id="{6A7608F8-89B4-4D16-9700-BDF3AB46F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38" name="Picture 536" descr="blank">
          <a:extLst>
            <a:ext uri="{FF2B5EF4-FFF2-40B4-BE49-F238E27FC236}">
              <a16:creationId xmlns:a16="http://schemas.microsoft.com/office/drawing/2014/main" id="{7AB76C81-0A06-46EB-9013-F81C7DF27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39" name="Picture 1" descr="blank">
          <a:extLst>
            <a:ext uri="{FF2B5EF4-FFF2-40B4-BE49-F238E27FC236}">
              <a16:creationId xmlns:a16="http://schemas.microsoft.com/office/drawing/2014/main" id="{CBCBE720-4D80-4D34-8DE0-2CE9E06DA6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40" name="Picture 1" descr="blank">
          <a:extLst>
            <a:ext uri="{FF2B5EF4-FFF2-40B4-BE49-F238E27FC236}">
              <a16:creationId xmlns:a16="http://schemas.microsoft.com/office/drawing/2014/main" id="{04D24B6E-4BB4-41B2-9254-66B4D8544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41" name="Picture 1" descr="blank">
          <a:extLst>
            <a:ext uri="{FF2B5EF4-FFF2-40B4-BE49-F238E27FC236}">
              <a16:creationId xmlns:a16="http://schemas.microsoft.com/office/drawing/2014/main" id="{FDC025A6-EF57-410F-BDA7-806E3DC5E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42" name="Picture 1" descr="blank">
          <a:extLst>
            <a:ext uri="{FF2B5EF4-FFF2-40B4-BE49-F238E27FC236}">
              <a16:creationId xmlns:a16="http://schemas.microsoft.com/office/drawing/2014/main" id="{FF306863-EA39-478D-A027-A6DEE34B8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43" name="Picture 536" descr="blank">
          <a:extLst>
            <a:ext uri="{FF2B5EF4-FFF2-40B4-BE49-F238E27FC236}">
              <a16:creationId xmlns:a16="http://schemas.microsoft.com/office/drawing/2014/main" id="{022DCDDC-0CDC-422B-B21E-88C62699F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844" name="Picture 536" descr="blank">
          <a:extLst>
            <a:ext uri="{FF2B5EF4-FFF2-40B4-BE49-F238E27FC236}">
              <a16:creationId xmlns:a16="http://schemas.microsoft.com/office/drawing/2014/main" id="{A9D1B8E7-58CD-4F12-A21F-467319991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45" name="Picture 536" descr="blank">
          <a:extLst>
            <a:ext uri="{FF2B5EF4-FFF2-40B4-BE49-F238E27FC236}">
              <a16:creationId xmlns:a16="http://schemas.microsoft.com/office/drawing/2014/main" id="{D8E80116-74ED-4CCE-ADBF-CDACC2DFA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46" name="Picture 536" descr="blank">
          <a:extLst>
            <a:ext uri="{FF2B5EF4-FFF2-40B4-BE49-F238E27FC236}">
              <a16:creationId xmlns:a16="http://schemas.microsoft.com/office/drawing/2014/main" id="{652BBDB1-A77F-4E05-BB94-91F901F958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847" name="Picture 536" descr="blank">
          <a:extLst>
            <a:ext uri="{FF2B5EF4-FFF2-40B4-BE49-F238E27FC236}">
              <a16:creationId xmlns:a16="http://schemas.microsoft.com/office/drawing/2014/main" id="{E2EFE902-497E-4B0B-A73C-7F21E53E27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48" name="Picture 536" descr="blank">
          <a:extLst>
            <a:ext uri="{FF2B5EF4-FFF2-40B4-BE49-F238E27FC236}">
              <a16:creationId xmlns:a16="http://schemas.microsoft.com/office/drawing/2014/main" id="{4ABB6ED8-89BC-4C2C-ADBB-A2069A3706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849" name="Picture 536" descr="blank">
          <a:extLst>
            <a:ext uri="{FF2B5EF4-FFF2-40B4-BE49-F238E27FC236}">
              <a16:creationId xmlns:a16="http://schemas.microsoft.com/office/drawing/2014/main" id="{00167CB8-B653-4C87-8818-A24F43C07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850" name="Picture 536" descr="blank">
          <a:extLst>
            <a:ext uri="{FF2B5EF4-FFF2-40B4-BE49-F238E27FC236}">
              <a16:creationId xmlns:a16="http://schemas.microsoft.com/office/drawing/2014/main" id="{43ABD17F-A3D1-4D6C-AC19-0CDF27ED4D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51" name="Picture 536" descr="blank">
          <a:extLst>
            <a:ext uri="{FF2B5EF4-FFF2-40B4-BE49-F238E27FC236}">
              <a16:creationId xmlns:a16="http://schemas.microsoft.com/office/drawing/2014/main" id="{9B3524AD-6E0B-4914-BC17-A10BACBA51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52" name="Picture 536" descr="blank">
          <a:extLst>
            <a:ext uri="{FF2B5EF4-FFF2-40B4-BE49-F238E27FC236}">
              <a16:creationId xmlns:a16="http://schemas.microsoft.com/office/drawing/2014/main" id="{D7DACF37-610A-421B-9360-12AB21269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53" name="Picture 536" descr="blank">
          <a:extLst>
            <a:ext uri="{FF2B5EF4-FFF2-40B4-BE49-F238E27FC236}">
              <a16:creationId xmlns:a16="http://schemas.microsoft.com/office/drawing/2014/main" id="{4D9AA5E8-21BB-4CE6-8996-3806C6D1F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54" name="Picture 536" descr="blank">
          <a:extLst>
            <a:ext uri="{FF2B5EF4-FFF2-40B4-BE49-F238E27FC236}">
              <a16:creationId xmlns:a16="http://schemas.microsoft.com/office/drawing/2014/main" id="{6DE41667-01BC-4CE4-B53D-0049D5A4E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855" name="Picture 536" descr="blank">
          <a:extLst>
            <a:ext uri="{FF2B5EF4-FFF2-40B4-BE49-F238E27FC236}">
              <a16:creationId xmlns:a16="http://schemas.microsoft.com/office/drawing/2014/main" id="{8D8E366C-78FD-40E7-9C61-2475572226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56" name="Picture 536" descr="blank">
          <a:extLst>
            <a:ext uri="{FF2B5EF4-FFF2-40B4-BE49-F238E27FC236}">
              <a16:creationId xmlns:a16="http://schemas.microsoft.com/office/drawing/2014/main" id="{09EE01F9-5DB3-43C2-97FF-56E7C9F8C1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57" name="Picture 536" descr="blank">
          <a:extLst>
            <a:ext uri="{FF2B5EF4-FFF2-40B4-BE49-F238E27FC236}">
              <a16:creationId xmlns:a16="http://schemas.microsoft.com/office/drawing/2014/main" id="{FB9AE74E-472C-4EBF-9B2A-46E892ABA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58" name="Picture 536" descr="blank">
          <a:extLst>
            <a:ext uri="{FF2B5EF4-FFF2-40B4-BE49-F238E27FC236}">
              <a16:creationId xmlns:a16="http://schemas.microsoft.com/office/drawing/2014/main" id="{34DFE706-BD4A-4FDF-800B-0F3BFBC026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59" name="Picture 536" descr="blank">
          <a:extLst>
            <a:ext uri="{FF2B5EF4-FFF2-40B4-BE49-F238E27FC236}">
              <a16:creationId xmlns:a16="http://schemas.microsoft.com/office/drawing/2014/main" id="{569DAD0C-F2CC-4EE8-8A69-0C853AADE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860" name="Picture 536" descr="blank">
          <a:extLst>
            <a:ext uri="{FF2B5EF4-FFF2-40B4-BE49-F238E27FC236}">
              <a16:creationId xmlns:a16="http://schemas.microsoft.com/office/drawing/2014/main" id="{B46B3E2E-C7F5-43E8-B80F-8BA84007D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61" name="Picture 536" descr="blank">
          <a:extLst>
            <a:ext uri="{FF2B5EF4-FFF2-40B4-BE49-F238E27FC236}">
              <a16:creationId xmlns:a16="http://schemas.microsoft.com/office/drawing/2014/main" id="{2DEB1DA9-C741-47B4-92F1-E347A5994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62" name="Picture 536" descr="blank">
          <a:extLst>
            <a:ext uri="{FF2B5EF4-FFF2-40B4-BE49-F238E27FC236}">
              <a16:creationId xmlns:a16="http://schemas.microsoft.com/office/drawing/2014/main" id="{6789C8FC-0C57-42E1-BB20-F44CF458F8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63" name="Picture 536" descr="blank">
          <a:extLst>
            <a:ext uri="{FF2B5EF4-FFF2-40B4-BE49-F238E27FC236}">
              <a16:creationId xmlns:a16="http://schemas.microsoft.com/office/drawing/2014/main" id="{810A65B8-2480-4F12-94CC-768DD1FB2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64" name="Picture 536" descr="blank">
          <a:extLst>
            <a:ext uri="{FF2B5EF4-FFF2-40B4-BE49-F238E27FC236}">
              <a16:creationId xmlns:a16="http://schemas.microsoft.com/office/drawing/2014/main" id="{6800F069-3279-4072-B740-32842C0D8A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65" name="Picture 536" descr="blank">
          <a:extLst>
            <a:ext uri="{FF2B5EF4-FFF2-40B4-BE49-F238E27FC236}">
              <a16:creationId xmlns:a16="http://schemas.microsoft.com/office/drawing/2014/main" id="{09BF86EA-0ECE-41C3-B828-CA91ED20E9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66" name="Picture 536" descr="blank">
          <a:extLst>
            <a:ext uri="{FF2B5EF4-FFF2-40B4-BE49-F238E27FC236}">
              <a16:creationId xmlns:a16="http://schemas.microsoft.com/office/drawing/2014/main" id="{5A89D708-EDB2-4561-84CE-B04E059D3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67" name="Picture 1" descr="blank">
          <a:extLst>
            <a:ext uri="{FF2B5EF4-FFF2-40B4-BE49-F238E27FC236}">
              <a16:creationId xmlns:a16="http://schemas.microsoft.com/office/drawing/2014/main" id="{40EF45E7-3A7A-497F-907D-E9FED3596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68" name="Picture 1" descr="blank">
          <a:extLst>
            <a:ext uri="{FF2B5EF4-FFF2-40B4-BE49-F238E27FC236}">
              <a16:creationId xmlns:a16="http://schemas.microsoft.com/office/drawing/2014/main" id="{C7E15C9D-4E20-4A73-982D-06FA306B5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69" name="Picture 536" descr="blank">
          <a:extLst>
            <a:ext uri="{FF2B5EF4-FFF2-40B4-BE49-F238E27FC236}">
              <a16:creationId xmlns:a16="http://schemas.microsoft.com/office/drawing/2014/main" id="{9D2615FB-5D92-4EC1-B3A2-EAEE30045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70" name="Picture 536" descr="blank">
          <a:extLst>
            <a:ext uri="{FF2B5EF4-FFF2-40B4-BE49-F238E27FC236}">
              <a16:creationId xmlns:a16="http://schemas.microsoft.com/office/drawing/2014/main" id="{333EA12D-2817-430F-8B1A-6674E1512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71" name="Picture 536" descr="blank">
          <a:extLst>
            <a:ext uri="{FF2B5EF4-FFF2-40B4-BE49-F238E27FC236}">
              <a16:creationId xmlns:a16="http://schemas.microsoft.com/office/drawing/2014/main" id="{D619B962-EE82-4528-93CD-25BD38C61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72" name="Picture 536" descr="blank">
          <a:extLst>
            <a:ext uri="{FF2B5EF4-FFF2-40B4-BE49-F238E27FC236}">
              <a16:creationId xmlns:a16="http://schemas.microsoft.com/office/drawing/2014/main" id="{A536EA28-D0C0-4C52-96DE-1AC390AF7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73" name="Picture 1" descr="blank">
          <a:extLst>
            <a:ext uri="{FF2B5EF4-FFF2-40B4-BE49-F238E27FC236}">
              <a16:creationId xmlns:a16="http://schemas.microsoft.com/office/drawing/2014/main" id="{D3FB67EF-1CB5-4D66-8E21-310C62752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74" name="Picture 1" descr="blank">
          <a:extLst>
            <a:ext uri="{FF2B5EF4-FFF2-40B4-BE49-F238E27FC236}">
              <a16:creationId xmlns:a16="http://schemas.microsoft.com/office/drawing/2014/main" id="{4C0525B4-836B-4E6B-94EF-25E69A747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75" name="Picture 1" descr="blank">
          <a:extLst>
            <a:ext uri="{FF2B5EF4-FFF2-40B4-BE49-F238E27FC236}">
              <a16:creationId xmlns:a16="http://schemas.microsoft.com/office/drawing/2014/main" id="{782144D0-1104-40A2-A824-4298F281F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76" name="Picture 1" descr="blank">
          <a:extLst>
            <a:ext uri="{FF2B5EF4-FFF2-40B4-BE49-F238E27FC236}">
              <a16:creationId xmlns:a16="http://schemas.microsoft.com/office/drawing/2014/main" id="{C68E742B-B5CB-44A4-B021-C96BF1EC0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77" name="Picture 536" descr="blank">
          <a:extLst>
            <a:ext uri="{FF2B5EF4-FFF2-40B4-BE49-F238E27FC236}">
              <a16:creationId xmlns:a16="http://schemas.microsoft.com/office/drawing/2014/main" id="{46E7F420-F695-4815-AA77-892A334BD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878" name="Picture 536" descr="blank">
          <a:extLst>
            <a:ext uri="{FF2B5EF4-FFF2-40B4-BE49-F238E27FC236}">
              <a16:creationId xmlns:a16="http://schemas.microsoft.com/office/drawing/2014/main" id="{C092ABEB-A560-422B-BC70-702EC5B99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79" name="Picture 536" descr="blank">
          <a:extLst>
            <a:ext uri="{FF2B5EF4-FFF2-40B4-BE49-F238E27FC236}">
              <a16:creationId xmlns:a16="http://schemas.microsoft.com/office/drawing/2014/main" id="{9F87C71F-9EB8-4B43-8D23-27718DB16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80" name="Picture 536" descr="blank">
          <a:extLst>
            <a:ext uri="{FF2B5EF4-FFF2-40B4-BE49-F238E27FC236}">
              <a16:creationId xmlns:a16="http://schemas.microsoft.com/office/drawing/2014/main" id="{D1ED4F78-67AC-4782-A59B-B407E625FD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881" name="Picture 536" descr="blank">
          <a:extLst>
            <a:ext uri="{FF2B5EF4-FFF2-40B4-BE49-F238E27FC236}">
              <a16:creationId xmlns:a16="http://schemas.microsoft.com/office/drawing/2014/main" id="{FC4C5251-ED5B-460A-A149-42F3CB4A8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82" name="Picture 536" descr="blank">
          <a:extLst>
            <a:ext uri="{FF2B5EF4-FFF2-40B4-BE49-F238E27FC236}">
              <a16:creationId xmlns:a16="http://schemas.microsoft.com/office/drawing/2014/main" id="{46A6F5A7-9DB0-40DE-8DD9-D259CB366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883" name="Picture 536" descr="blank">
          <a:extLst>
            <a:ext uri="{FF2B5EF4-FFF2-40B4-BE49-F238E27FC236}">
              <a16:creationId xmlns:a16="http://schemas.microsoft.com/office/drawing/2014/main" id="{84D08513-613F-4BB8-993C-CF9611A1E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884" name="Picture 536" descr="blank">
          <a:extLst>
            <a:ext uri="{FF2B5EF4-FFF2-40B4-BE49-F238E27FC236}">
              <a16:creationId xmlns:a16="http://schemas.microsoft.com/office/drawing/2014/main" id="{91E4CDE5-4FC9-4A0D-99AE-68095A228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85" name="Picture 536" descr="blank">
          <a:extLst>
            <a:ext uri="{FF2B5EF4-FFF2-40B4-BE49-F238E27FC236}">
              <a16:creationId xmlns:a16="http://schemas.microsoft.com/office/drawing/2014/main" id="{9E266B24-3782-4BE0-8625-F05B51CD7E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86" name="Picture 536" descr="blank">
          <a:extLst>
            <a:ext uri="{FF2B5EF4-FFF2-40B4-BE49-F238E27FC236}">
              <a16:creationId xmlns:a16="http://schemas.microsoft.com/office/drawing/2014/main" id="{723B9242-E492-4304-9921-1B39A41C8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87" name="Picture 536" descr="blank">
          <a:extLst>
            <a:ext uri="{FF2B5EF4-FFF2-40B4-BE49-F238E27FC236}">
              <a16:creationId xmlns:a16="http://schemas.microsoft.com/office/drawing/2014/main" id="{55E0E6D0-8C04-47CE-A3A8-15A5A1C25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88" name="Picture 536" descr="blank">
          <a:extLst>
            <a:ext uri="{FF2B5EF4-FFF2-40B4-BE49-F238E27FC236}">
              <a16:creationId xmlns:a16="http://schemas.microsoft.com/office/drawing/2014/main" id="{5E80407C-11B2-4555-889C-75F49FC35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889" name="Picture 536" descr="blank">
          <a:extLst>
            <a:ext uri="{FF2B5EF4-FFF2-40B4-BE49-F238E27FC236}">
              <a16:creationId xmlns:a16="http://schemas.microsoft.com/office/drawing/2014/main" id="{B001307F-6AAB-4AF3-8D1A-46792DA7C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90" name="Picture 536" descr="blank">
          <a:extLst>
            <a:ext uri="{FF2B5EF4-FFF2-40B4-BE49-F238E27FC236}">
              <a16:creationId xmlns:a16="http://schemas.microsoft.com/office/drawing/2014/main" id="{183760B3-686E-4FD6-9477-B65284100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91" name="Picture 536" descr="blank">
          <a:extLst>
            <a:ext uri="{FF2B5EF4-FFF2-40B4-BE49-F238E27FC236}">
              <a16:creationId xmlns:a16="http://schemas.microsoft.com/office/drawing/2014/main" id="{E9E4B30B-DCC3-4926-86CB-E85764F8A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92" name="Picture 536" descr="blank">
          <a:extLst>
            <a:ext uri="{FF2B5EF4-FFF2-40B4-BE49-F238E27FC236}">
              <a16:creationId xmlns:a16="http://schemas.microsoft.com/office/drawing/2014/main" id="{64DAB637-61C7-41E0-B736-82C3FF493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93" name="Picture 536" descr="blank">
          <a:extLst>
            <a:ext uri="{FF2B5EF4-FFF2-40B4-BE49-F238E27FC236}">
              <a16:creationId xmlns:a16="http://schemas.microsoft.com/office/drawing/2014/main" id="{D5CD2299-0B29-4D0A-8488-5E28ED4F6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894" name="Picture 536" descr="blank">
          <a:extLst>
            <a:ext uri="{FF2B5EF4-FFF2-40B4-BE49-F238E27FC236}">
              <a16:creationId xmlns:a16="http://schemas.microsoft.com/office/drawing/2014/main" id="{128FA2C9-A4AB-49E8-AF54-7E853732B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95" name="Picture 536" descr="blank">
          <a:extLst>
            <a:ext uri="{FF2B5EF4-FFF2-40B4-BE49-F238E27FC236}">
              <a16:creationId xmlns:a16="http://schemas.microsoft.com/office/drawing/2014/main" id="{D904AEE1-3F83-45E8-8AD8-AD3836666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96" name="Picture 536" descr="blank">
          <a:extLst>
            <a:ext uri="{FF2B5EF4-FFF2-40B4-BE49-F238E27FC236}">
              <a16:creationId xmlns:a16="http://schemas.microsoft.com/office/drawing/2014/main" id="{4D702E2A-955C-47AD-ABE4-C5A663DDF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97" name="Picture 536" descr="blank">
          <a:extLst>
            <a:ext uri="{FF2B5EF4-FFF2-40B4-BE49-F238E27FC236}">
              <a16:creationId xmlns:a16="http://schemas.microsoft.com/office/drawing/2014/main" id="{3E41AC1D-710E-468D-B1CC-08874D1E7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98" name="Picture 536" descr="blank">
          <a:extLst>
            <a:ext uri="{FF2B5EF4-FFF2-40B4-BE49-F238E27FC236}">
              <a16:creationId xmlns:a16="http://schemas.microsoft.com/office/drawing/2014/main" id="{8047A2A8-0289-4955-B0A7-56C85D2D3B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899" name="Picture 536" descr="blank">
          <a:extLst>
            <a:ext uri="{FF2B5EF4-FFF2-40B4-BE49-F238E27FC236}">
              <a16:creationId xmlns:a16="http://schemas.microsoft.com/office/drawing/2014/main" id="{77C09A39-F063-461D-991F-6A839BB00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00" name="Picture 536" descr="blank">
          <a:extLst>
            <a:ext uri="{FF2B5EF4-FFF2-40B4-BE49-F238E27FC236}">
              <a16:creationId xmlns:a16="http://schemas.microsoft.com/office/drawing/2014/main" id="{027F3FA4-CA76-4385-B12C-8215F950A3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01" name="Picture 1" descr="blank">
          <a:extLst>
            <a:ext uri="{FF2B5EF4-FFF2-40B4-BE49-F238E27FC236}">
              <a16:creationId xmlns:a16="http://schemas.microsoft.com/office/drawing/2014/main" id="{B190F1FD-5957-4BD1-AA53-C49C86A61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02" name="Picture 1" descr="blank">
          <a:extLst>
            <a:ext uri="{FF2B5EF4-FFF2-40B4-BE49-F238E27FC236}">
              <a16:creationId xmlns:a16="http://schemas.microsoft.com/office/drawing/2014/main" id="{A89AEFA9-6D24-4D22-B997-04643C3220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03" name="Picture 1" descr="blank">
          <a:extLst>
            <a:ext uri="{FF2B5EF4-FFF2-40B4-BE49-F238E27FC236}">
              <a16:creationId xmlns:a16="http://schemas.microsoft.com/office/drawing/2014/main" id="{DCC08229-CB23-444E-9A28-9CBC54D1B8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04" name="Picture 1" descr="blank">
          <a:extLst>
            <a:ext uri="{FF2B5EF4-FFF2-40B4-BE49-F238E27FC236}">
              <a16:creationId xmlns:a16="http://schemas.microsoft.com/office/drawing/2014/main" id="{654AEE50-624B-4CAF-9404-A7D4B91C2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05" name="Picture 536" descr="blank">
          <a:extLst>
            <a:ext uri="{FF2B5EF4-FFF2-40B4-BE49-F238E27FC236}">
              <a16:creationId xmlns:a16="http://schemas.microsoft.com/office/drawing/2014/main" id="{0F368331-CE0C-451D-A8FB-A238374C0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06" name="Picture 536" descr="blank">
          <a:extLst>
            <a:ext uri="{FF2B5EF4-FFF2-40B4-BE49-F238E27FC236}">
              <a16:creationId xmlns:a16="http://schemas.microsoft.com/office/drawing/2014/main" id="{64C9D99E-3AED-4268-811A-E8788B1F8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07" name="Picture 536" descr="blank">
          <a:extLst>
            <a:ext uri="{FF2B5EF4-FFF2-40B4-BE49-F238E27FC236}">
              <a16:creationId xmlns:a16="http://schemas.microsoft.com/office/drawing/2014/main" id="{EE721D9E-505D-4E20-B512-D8691F665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08" name="Picture 536" descr="blank">
          <a:extLst>
            <a:ext uri="{FF2B5EF4-FFF2-40B4-BE49-F238E27FC236}">
              <a16:creationId xmlns:a16="http://schemas.microsoft.com/office/drawing/2014/main" id="{01A437BE-8BA1-4636-A4AF-1270B77A9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909" name="Picture 536" descr="blank">
          <a:extLst>
            <a:ext uri="{FF2B5EF4-FFF2-40B4-BE49-F238E27FC236}">
              <a16:creationId xmlns:a16="http://schemas.microsoft.com/office/drawing/2014/main" id="{C0887531-68BD-451F-8007-B601E9B6C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10" name="Picture 536" descr="blank">
          <a:extLst>
            <a:ext uri="{FF2B5EF4-FFF2-40B4-BE49-F238E27FC236}">
              <a16:creationId xmlns:a16="http://schemas.microsoft.com/office/drawing/2014/main" id="{13D15C42-A4B2-430E-B495-D5E4AF4B8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11" name="Picture 536" descr="blank">
          <a:extLst>
            <a:ext uri="{FF2B5EF4-FFF2-40B4-BE49-F238E27FC236}">
              <a16:creationId xmlns:a16="http://schemas.microsoft.com/office/drawing/2014/main" id="{BF26D194-5E40-403C-AA8B-2B0C8FEAA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12" name="Picture 536" descr="blank">
          <a:extLst>
            <a:ext uri="{FF2B5EF4-FFF2-40B4-BE49-F238E27FC236}">
              <a16:creationId xmlns:a16="http://schemas.microsoft.com/office/drawing/2014/main" id="{6DB5FB89-2E1B-4939-B6CB-E57171CD4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13" name="Picture 536" descr="blank">
          <a:extLst>
            <a:ext uri="{FF2B5EF4-FFF2-40B4-BE49-F238E27FC236}">
              <a16:creationId xmlns:a16="http://schemas.microsoft.com/office/drawing/2014/main" id="{9F4CA0E9-E8E3-4B1F-9EFE-51615CA4D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14" name="Picture 536" descr="blank">
          <a:extLst>
            <a:ext uri="{FF2B5EF4-FFF2-40B4-BE49-F238E27FC236}">
              <a16:creationId xmlns:a16="http://schemas.microsoft.com/office/drawing/2014/main" id="{B472E9F0-C913-4C10-AC49-86DAAC090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15" name="Picture 536" descr="blank">
          <a:extLst>
            <a:ext uri="{FF2B5EF4-FFF2-40B4-BE49-F238E27FC236}">
              <a16:creationId xmlns:a16="http://schemas.microsoft.com/office/drawing/2014/main" id="{96CB93C6-4093-4FE3-9C15-F595B457DD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16" name="Picture 536" descr="blank">
          <a:extLst>
            <a:ext uri="{FF2B5EF4-FFF2-40B4-BE49-F238E27FC236}">
              <a16:creationId xmlns:a16="http://schemas.microsoft.com/office/drawing/2014/main" id="{45AD2DC5-D4CF-4E7B-B65D-C0E320271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917" name="Picture 536" descr="blank">
          <a:extLst>
            <a:ext uri="{FF2B5EF4-FFF2-40B4-BE49-F238E27FC236}">
              <a16:creationId xmlns:a16="http://schemas.microsoft.com/office/drawing/2014/main" id="{79139BF1-DD0D-4100-8624-9581A392B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18" name="Picture 536" descr="blank">
          <a:extLst>
            <a:ext uri="{FF2B5EF4-FFF2-40B4-BE49-F238E27FC236}">
              <a16:creationId xmlns:a16="http://schemas.microsoft.com/office/drawing/2014/main" id="{0E2DE019-E8BE-46BB-B900-FEA665C31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19" name="Picture 536" descr="blank">
          <a:extLst>
            <a:ext uri="{FF2B5EF4-FFF2-40B4-BE49-F238E27FC236}">
              <a16:creationId xmlns:a16="http://schemas.microsoft.com/office/drawing/2014/main" id="{63BD6D56-F155-4EB5-8745-FF1BCE406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20" name="Picture 536" descr="blank">
          <a:extLst>
            <a:ext uri="{FF2B5EF4-FFF2-40B4-BE49-F238E27FC236}">
              <a16:creationId xmlns:a16="http://schemas.microsoft.com/office/drawing/2014/main" id="{5D9FB4C9-2906-4CFD-B6B0-0D07B2294C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21" name="Picture 536" descr="blank">
          <a:extLst>
            <a:ext uri="{FF2B5EF4-FFF2-40B4-BE49-F238E27FC236}">
              <a16:creationId xmlns:a16="http://schemas.microsoft.com/office/drawing/2014/main" id="{D85A08E3-E98F-45A5-8BA0-CE08CACBB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922" name="Picture 536" descr="blank">
          <a:extLst>
            <a:ext uri="{FF2B5EF4-FFF2-40B4-BE49-F238E27FC236}">
              <a16:creationId xmlns:a16="http://schemas.microsoft.com/office/drawing/2014/main" id="{B913188C-4738-40AD-BEE5-A78FE1CAF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23" name="Picture 536" descr="blank">
          <a:extLst>
            <a:ext uri="{FF2B5EF4-FFF2-40B4-BE49-F238E27FC236}">
              <a16:creationId xmlns:a16="http://schemas.microsoft.com/office/drawing/2014/main" id="{374EBE96-1DF6-4140-9EB1-199ADD653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24" name="Picture 536" descr="blank">
          <a:extLst>
            <a:ext uri="{FF2B5EF4-FFF2-40B4-BE49-F238E27FC236}">
              <a16:creationId xmlns:a16="http://schemas.microsoft.com/office/drawing/2014/main" id="{1E1906DE-0F76-410C-96F6-39EC33CBB3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25" name="Picture 536" descr="blank">
          <a:extLst>
            <a:ext uri="{FF2B5EF4-FFF2-40B4-BE49-F238E27FC236}">
              <a16:creationId xmlns:a16="http://schemas.microsoft.com/office/drawing/2014/main" id="{5E7E2938-03ED-4D93-9B06-197428ACA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26" name="Picture 536" descr="blank">
          <a:extLst>
            <a:ext uri="{FF2B5EF4-FFF2-40B4-BE49-F238E27FC236}">
              <a16:creationId xmlns:a16="http://schemas.microsoft.com/office/drawing/2014/main" id="{64C015C5-F509-4B07-AB2B-7B96AC09D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27" name="Picture 536" descr="blank">
          <a:extLst>
            <a:ext uri="{FF2B5EF4-FFF2-40B4-BE49-F238E27FC236}">
              <a16:creationId xmlns:a16="http://schemas.microsoft.com/office/drawing/2014/main" id="{44AEB273-2459-432E-865A-568467D24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28" name="Picture 536" descr="blank">
          <a:extLst>
            <a:ext uri="{FF2B5EF4-FFF2-40B4-BE49-F238E27FC236}">
              <a16:creationId xmlns:a16="http://schemas.microsoft.com/office/drawing/2014/main" id="{5001510B-2628-4E19-B7BF-D29E5155E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29" name="Picture 1" descr="blank">
          <a:extLst>
            <a:ext uri="{FF2B5EF4-FFF2-40B4-BE49-F238E27FC236}">
              <a16:creationId xmlns:a16="http://schemas.microsoft.com/office/drawing/2014/main" id="{6C0267CD-67C0-478C-BD43-9B7412EEB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30" name="Picture 1" descr="blank">
          <a:extLst>
            <a:ext uri="{FF2B5EF4-FFF2-40B4-BE49-F238E27FC236}">
              <a16:creationId xmlns:a16="http://schemas.microsoft.com/office/drawing/2014/main" id="{901AF6A2-1963-4239-8EE7-F96BF27D9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31" name="Picture 1" descr="blank">
          <a:extLst>
            <a:ext uri="{FF2B5EF4-FFF2-40B4-BE49-F238E27FC236}">
              <a16:creationId xmlns:a16="http://schemas.microsoft.com/office/drawing/2014/main" id="{9F356655-C66E-442E-8CD3-B2BFCB6FC7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32" name="Picture 1" descr="blank">
          <a:extLst>
            <a:ext uri="{FF2B5EF4-FFF2-40B4-BE49-F238E27FC236}">
              <a16:creationId xmlns:a16="http://schemas.microsoft.com/office/drawing/2014/main" id="{55C65FC4-9E45-447D-8AC0-1099F7F92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33" name="Picture 536" descr="blank">
          <a:extLst>
            <a:ext uri="{FF2B5EF4-FFF2-40B4-BE49-F238E27FC236}">
              <a16:creationId xmlns:a16="http://schemas.microsoft.com/office/drawing/2014/main" id="{952C546A-92EC-43AC-95E5-72C7BC250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34" name="Picture 536" descr="blank">
          <a:extLst>
            <a:ext uri="{FF2B5EF4-FFF2-40B4-BE49-F238E27FC236}">
              <a16:creationId xmlns:a16="http://schemas.microsoft.com/office/drawing/2014/main" id="{4FABDA64-737C-4B8C-B024-C8A4406DF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35" name="Picture 536" descr="blank">
          <a:extLst>
            <a:ext uri="{FF2B5EF4-FFF2-40B4-BE49-F238E27FC236}">
              <a16:creationId xmlns:a16="http://schemas.microsoft.com/office/drawing/2014/main" id="{B4B2BB34-71A2-42E2-B238-B42989D78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36" name="Picture 536" descr="blank">
          <a:extLst>
            <a:ext uri="{FF2B5EF4-FFF2-40B4-BE49-F238E27FC236}">
              <a16:creationId xmlns:a16="http://schemas.microsoft.com/office/drawing/2014/main" id="{FA860711-827E-448A-B154-80C1E0149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937" name="Picture 536" descr="blank">
          <a:extLst>
            <a:ext uri="{FF2B5EF4-FFF2-40B4-BE49-F238E27FC236}">
              <a16:creationId xmlns:a16="http://schemas.microsoft.com/office/drawing/2014/main" id="{E75002F4-5752-4639-BFEF-E441C29B62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38" name="Picture 536" descr="blank">
          <a:extLst>
            <a:ext uri="{FF2B5EF4-FFF2-40B4-BE49-F238E27FC236}">
              <a16:creationId xmlns:a16="http://schemas.microsoft.com/office/drawing/2014/main" id="{5E90210C-61FB-4E23-9088-0F792576F5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39" name="Picture 536" descr="blank">
          <a:extLst>
            <a:ext uri="{FF2B5EF4-FFF2-40B4-BE49-F238E27FC236}">
              <a16:creationId xmlns:a16="http://schemas.microsoft.com/office/drawing/2014/main" id="{61283634-F275-44FB-B816-575D2FBFD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40" name="Picture 536" descr="blank">
          <a:extLst>
            <a:ext uri="{FF2B5EF4-FFF2-40B4-BE49-F238E27FC236}">
              <a16:creationId xmlns:a16="http://schemas.microsoft.com/office/drawing/2014/main" id="{91A4837A-8EAD-42E3-956C-A487CCD99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41" name="Picture 536" descr="blank">
          <a:extLst>
            <a:ext uri="{FF2B5EF4-FFF2-40B4-BE49-F238E27FC236}">
              <a16:creationId xmlns:a16="http://schemas.microsoft.com/office/drawing/2014/main" id="{E1084C90-C95D-41BF-9C85-E62720D51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42" name="Picture 536" descr="blank">
          <a:extLst>
            <a:ext uri="{FF2B5EF4-FFF2-40B4-BE49-F238E27FC236}">
              <a16:creationId xmlns:a16="http://schemas.microsoft.com/office/drawing/2014/main" id="{31F3FF93-7EC2-41A4-90B0-A7EF027A0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43" name="Picture 536" descr="blank">
          <a:extLst>
            <a:ext uri="{FF2B5EF4-FFF2-40B4-BE49-F238E27FC236}">
              <a16:creationId xmlns:a16="http://schemas.microsoft.com/office/drawing/2014/main" id="{D99F720A-6975-4000-A310-8EC7A358E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44" name="Picture 536" descr="blank">
          <a:extLst>
            <a:ext uri="{FF2B5EF4-FFF2-40B4-BE49-F238E27FC236}">
              <a16:creationId xmlns:a16="http://schemas.microsoft.com/office/drawing/2014/main" id="{AC0E59D7-C856-4D6A-8632-C1FDB6378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945" name="Picture 536" descr="blank">
          <a:extLst>
            <a:ext uri="{FF2B5EF4-FFF2-40B4-BE49-F238E27FC236}">
              <a16:creationId xmlns:a16="http://schemas.microsoft.com/office/drawing/2014/main" id="{946E9F1C-A2EA-4404-9D2B-C845AEED9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46" name="Picture 536" descr="blank">
          <a:extLst>
            <a:ext uri="{FF2B5EF4-FFF2-40B4-BE49-F238E27FC236}">
              <a16:creationId xmlns:a16="http://schemas.microsoft.com/office/drawing/2014/main" id="{4FE3DF1B-B644-42CD-8F87-30614AEEB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47" name="Picture 536" descr="blank">
          <a:extLst>
            <a:ext uri="{FF2B5EF4-FFF2-40B4-BE49-F238E27FC236}">
              <a16:creationId xmlns:a16="http://schemas.microsoft.com/office/drawing/2014/main" id="{5EECE8CD-BDAC-45C9-942E-5FC34CE82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48" name="Picture 536" descr="blank">
          <a:extLst>
            <a:ext uri="{FF2B5EF4-FFF2-40B4-BE49-F238E27FC236}">
              <a16:creationId xmlns:a16="http://schemas.microsoft.com/office/drawing/2014/main" id="{F10CDC7E-9F87-44BF-AEF3-8DC8F2321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49" name="Picture 536" descr="blank">
          <a:extLst>
            <a:ext uri="{FF2B5EF4-FFF2-40B4-BE49-F238E27FC236}">
              <a16:creationId xmlns:a16="http://schemas.microsoft.com/office/drawing/2014/main" id="{17EB9555-9D61-47E8-8C26-B961F76F05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950" name="Picture 536" descr="blank">
          <a:extLst>
            <a:ext uri="{FF2B5EF4-FFF2-40B4-BE49-F238E27FC236}">
              <a16:creationId xmlns:a16="http://schemas.microsoft.com/office/drawing/2014/main" id="{E027417A-6E32-453B-8430-A43A7E361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51" name="Picture 536" descr="blank">
          <a:extLst>
            <a:ext uri="{FF2B5EF4-FFF2-40B4-BE49-F238E27FC236}">
              <a16:creationId xmlns:a16="http://schemas.microsoft.com/office/drawing/2014/main" id="{C65E7D9A-7856-4169-A5D1-378FA441D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52" name="Picture 536" descr="blank">
          <a:extLst>
            <a:ext uri="{FF2B5EF4-FFF2-40B4-BE49-F238E27FC236}">
              <a16:creationId xmlns:a16="http://schemas.microsoft.com/office/drawing/2014/main" id="{01C24219-6F2C-4542-88A6-2E3B41CED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53" name="Picture 536" descr="blank">
          <a:extLst>
            <a:ext uri="{FF2B5EF4-FFF2-40B4-BE49-F238E27FC236}">
              <a16:creationId xmlns:a16="http://schemas.microsoft.com/office/drawing/2014/main" id="{61290704-C16B-43E1-9194-E2D9631A7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54" name="Picture 536" descr="blank">
          <a:extLst>
            <a:ext uri="{FF2B5EF4-FFF2-40B4-BE49-F238E27FC236}">
              <a16:creationId xmlns:a16="http://schemas.microsoft.com/office/drawing/2014/main" id="{33982372-16A4-4DB6-8CC6-619645135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55" name="Picture 536" descr="blank">
          <a:extLst>
            <a:ext uri="{FF2B5EF4-FFF2-40B4-BE49-F238E27FC236}">
              <a16:creationId xmlns:a16="http://schemas.microsoft.com/office/drawing/2014/main" id="{55826EBE-366B-4AE4-A9C8-2F5F0A96E9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56" name="Picture 536" descr="blank">
          <a:extLst>
            <a:ext uri="{FF2B5EF4-FFF2-40B4-BE49-F238E27FC236}">
              <a16:creationId xmlns:a16="http://schemas.microsoft.com/office/drawing/2014/main" id="{8C4175EF-79C8-4366-BD5E-A813CED5F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57" name="Picture 1" descr="blank">
          <a:extLst>
            <a:ext uri="{FF2B5EF4-FFF2-40B4-BE49-F238E27FC236}">
              <a16:creationId xmlns:a16="http://schemas.microsoft.com/office/drawing/2014/main" id="{0F9E1674-2C80-41E2-8562-A52EEFF8A9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58" name="Picture 1" descr="blank">
          <a:extLst>
            <a:ext uri="{FF2B5EF4-FFF2-40B4-BE49-F238E27FC236}">
              <a16:creationId xmlns:a16="http://schemas.microsoft.com/office/drawing/2014/main" id="{BF74744F-F932-4DC9-9461-0C1FD6962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59" name="Picture 1" descr="blank">
          <a:extLst>
            <a:ext uri="{FF2B5EF4-FFF2-40B4-BE49-F238E27FC236}">
              <a16:creationId xmlns:a16="http://schemas.microsoft.com/office/drawing/2014/main" id="{127B0A2F-2C10-4B9F-926A-D76228A23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60" name="Picture 1" descr="blank">
          <a:extLst>
            <a:ext uri="{FF2B5EF4-FFF2-40B4-BE49-F238E27FC236}">
              <a16:creationId xmlns:a16="http://schemas.microsoft.com/office/drawing/2014/main" id="{5E9770AB-4240-4766-8695-A2B74A8163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61" name="Picture 536" descr="blank">
          <a:extLst>
            <a:ext uri="{FF2B5EF4-FFF2-40B4-BE49-F238E27FC236}">
              <a16:creationId xmlns:a16="http://schemas.microsoft.com/office/drawing/2014/main" id="{E5BF2BD2-A650-47F4-BED8-05DD95E26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62" name="Picture 536" descr="blank">
          <a:extLst>
            <a:ext uri="{FF2B5EF4-FFF2-40B4-BE49-F238E27FC236}">
              <a16:creationId xmlns:a16="http://schemas.microsoft.com/office/drawing/2014/main" id="{60C23553-2242-4620-BB29-C963CD63E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63" name="Picture 536" descr="blank">
          <a:extLst>
            <a:ext uri="{FF2B5EF4-FFF2-40B4-BE49-F238E27FC236}">
              <a16:creationId xmlns:a16="http://schemas.microsoft.com/office/drawing/2014/main" id="{1566C52A-2C44-40B7-843D-A1DAF4F06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64" name="Picture 536" descr="blank">
          <a:extLst>
            <a:ext uri="{FF2B5EF4-FFF2-40B4-BE49-F238E27FC236}">
              <a16:creationId xmlns:a16="http://schemas.microsoft.com/office/drawing/2014/main" id="{FC1C80C7-80F3-4F5B-B1D4-E6407A8F1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965" name="Picture 536" descr="blank">
          <a:extLst>
            <a:ext uri="{FF2B5EF4-FFF2-40B4-BE49-F238E27FC236}">
              <a16:creationId xmlns:a16="http://schemas.microsoft.com/office/drawing/2014/main" id="{FDD40A0A-B404-44BE-8527-45F6F0655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66" name="Picture 536" descr="blank">
          <a:extLst>
            <a:ext uri="{FF2B5EF4-FFF2-40B4-BE49-F238E27FC236}">
              <a16:creationId xmlns:a16="http://schemas.microsoft.com/office/drawing/2014/main" id="{65C694F2-7038-4A0C-B802-2D6E0A389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67" name="Picture 536" descr="blank">
          <a:extLst>
            <a:ext uri="{FF2B5EF4-FFF2-40B4-BE49-F238E27FC236}">
              <a16:creationId xmlns:a16="http://schemas.microsoft.com/office/drawing/2014/main" id="{2EB431B4-D2E9-4DE5-ABC1-1E1010B3B9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68" name="Picture 536" descr="blank">
          <a:extLst>
            <a:ext uri="{FF2B5EF4-FFF2-40B4-BE49-F238E27FC236}">
              <a16:creationId xmlns:a16="http://schemas.microsoft.com/office/drawing/2014/main" id="{36305CCC-3B1C-42C2-876B-C256925E2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69" name="Picture 536" descr="blank">
          <a:extLst>
            <a:ext uri="{FF2B5EF4-FFF2-40B4-BE49-F238E27FC236}">
              <a16:creationId xmlns:a16="http://schemas.microsoft.com/office/drawing/2014/main" id="{7FEEA282-0571-42E0-8F7B-9571BABF4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70" name="Picture 536" descr="blank">
          <a:extLst>
            <a:ext uri="{FF2B5EF4-FFF2-40B4-BE49-F238E27FC236}">
              <a16:creationId xmlns:a16="http://schemas.microsoft.com/office/drawing/2014/main" id="{697871C2-3161-4A17-B1FB-C8FDD5CC3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71" name="Picture 536" descr="blank">
          <a:extLst>
            <a:ext uri="{FF2B5EF4-FFF2-40B4-BE49-F238E27FC236}">
              <a16:creationId xmlns:a16="http://schemas.microsoft.com/office/drawing/2014/main" id="{56BFFAB6-8CB0-41BB-BC83-801AA0425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72" name="Picture 536" descr="blank">
          <a:extLst>
            <a:ext uri="{FF2B5EF4-FFF2-40B4-BE49-F238E27FC236}">
              <a16:creationId xmlns:a16="http://schemas.microsoft.com/office/drawing/2014/main" id="{BE0DD11A-8260-472D-8FEC-13E14BA71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973" name="Picture 536" descr="blank">
          <a:extLst>
            <a:ext uri="{FF2B5EF4-FFF2-40B4-BE49-F238E27FC236}">
              <a16:creationId xmlns:a16="http://schemas.microsoft.com/office/drawing/2014/main" id="{F53FE371-5FFC-4A7C-AB9E-7E63D9350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74" name="Picture 536" descr="blank">
          <a:extLst>
            <a:ext uri="{FF2B5EF4-FFF2-40B4-BE49-F238E27FC236}">
              <a16:creationId xmlns:a16="http://schemas.microsoft.com/office/drawing/2014/main" id="{7B87CD8D-D07E-4433-9451-4B8DFCAFAB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75" name="Picture 536" descr="blank">
          <a:extLst>
            <a:ext uri="{FF2B5EF4-FFF2-40B4-BE49-F238E27FC236}">
              <a16:creationId xmlns:a16="http://schemas.microsoft.com/office/drawing/2014/main" id="{6A852C47-3447-4AB1-9063-E13D0BDABB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76" name="Picture 536" descr="blank">
          <a:extLst>
            <a:ext uri="{FF2B5EF4-FFF2-40B4-BE49-F238E27FC236}">
              <a16:creationId xmlns:a16="http://schemas.microsoft.com/office/drawing/2014/main" id="{DFA9E5F9-E51A-4D64-8E28-C15C1EDFD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77" name="Picture 536" descr="blank">
          <a:extLst>
            <a:ext uri="{FF2B5EF4-FFF2-40B4-BE49-F238E27FC236}">
              <a16:creationId xmlns:a16="http://schemas.microsoft.com/office/drawing/2014/main" id="{BA53B492-55CE-49D0-8F67-71944FDCC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978" name="Picture 536" descr="blank">
          <a:extLst>
            <a:ext uri="{FF2B5EF4-FFF2-40B4-BE49-F238E27FC236}">
              <a16:creationId xmlns:a16="http://schemas.microsoft.com/office/drawing/2014/main" id="{F651C0C7-9D0F-4C13-AA55-39C5DF7A1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79" name="Picture 536" descr="blank">
          <a:extLst>
            <a:ext uri="{FF2B5EF4-FFF2-40B4-BE49-F238E27FC236}">
              <a16:creationId xmlns:a16="http://schemas.microsoft.com/office/drawing/2014/main" id="{5539497B-A7BC-4D21-9EC1-BEB109EB2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80" name="Picture 536" descr="blank">
          <a:extLst>
            <a:ext uri="{FF2B5EF4-FFF2-40B4-BE49-F238E27FC236}">
              <a16:creationId xmlns:a16="http://schemas.microsoft.com/office/drawing/2014/main" id="{C6F32428-3EA3-4170-A3B6-A81D638D0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81" name="Picture 536" descr="blank">
          <a:extLst>
            <a:ext uri="{FF2B5EF4-FFF2-40B4-BE49-F238E27FC236}">
              <a16:creationId xmlns:a16="http://schemas.microsoft.com/office/drawing/2014/main" id="{EE5EB7D6-47C0-4C38-920A-6F87D3694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82" name="Picture 536" descr="blank">
          <a:extLst>
            <a:ext uri="{FF2B5EF4-FFF2-40B4-BE49-F238E27FC236}">
              <a16:creationId xmlns:a16="http://schemas.microsoft.com/office/drawing/2014/main" id="{E2004C60-D172-40E8-BB83-7CA92199A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83" name="Picture 536" descr="blank">
          <a:extLst>
            <a:ext uri="{FF2B5EF4-FFF2-40B4-BE49-F238E27FC236}">
              <a16:creationId xmlns:a16="http://schemas.microsoft.com/office/drawing/2014/main" id="{9BE4D1D1-95F4-46DB-8CC3-75CA97C79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84" name="Picture 536" descr="blank">
          <a:extLst>
            <a:ext uri="{FF2B5EF4-FFF2-40B4-BE49-F238E27FC236}">
              <a16:creationId xmlns:a16="http://schemas.microsoft.com/office/drawing/2014/main" id="{80F99888-8735-4959-A32C-5B554C7776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85" name="Picture 1" descr="blank">
          <a:extLst>
            <a:ext uri="{FF2B5EF4-FFF2-40B4-BE49-F238E27FC236}">
              <a16:creationId xmlns:a16="http://schemas.microsoft.com/office/drawing/2014/main" id="{A424D14F-5563-4025-A3E5-8E2D0ECBF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86" name="Picture 1" descr="blank">
          <a:extLst>
            <a:ext uri="{FF2B5EF4-FFF2-40B4-BE49-F238E27FC236}">
              <a16:creationId xmlns:a16="http://schemas.microsoft.com/office/drawing/2014/main" id="{40C21C2B-B9A7-4633-955C-B1A3B6C43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87" name="Picture 1" descr="blank">
          <a:extLst>
            <a:ext uri="{FF2B5EF4-FFF2-40B4-BE49-F238E27FC236}">
              <a16:creationId xmlns:a16="http://schemas.microsoft.com/office/drawing/2014/main" id="{0C430C42-4521-44E4-A70E-4E7CEAEBB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88" name="Picture 1" descr="blank">
          <a:extLst>
            <a:ext uri="{FF2B5EF4-FFF2-40B4-BE49-F238E27FC236}">
              <a16:creationId xmlns:a16="http://schemas.microsoft.com/office/drawing/2014/main" id="{C5A9012D-ED54-43AF-A097-5424F8031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89" name="Picture 536" descr="blank">
          <a:extLst>
            <a:ext uri="{FF2B5EF4-FFF2-40B4-BE49-F238E27FC236}">
              <a16:creationId xmlns:a16="http://schemas.microsoft.com/office/drawing/2014/main" id="{5FE4C383-0839-4AC5-86A9-8FFDB932B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90" name="Picture 536" descr="blank">
          <a:extLst>
            <a:ext uri="{FF2B5EF4-FFF2-40B4-BE49-F238E27FC236}">
              <a16:creationId xmlns:a16="http://schemas.microsoft.com/office/drawing/2014/main" id="{B22340B3-9F72-453D-B7A8-5CEB9BFFD3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91" name="Picture 536" descr="blank">
          <a:extLst>
            <a:ext uri="{FF2B5EF4-FFF2-40B4-BE49-F238E27FC236}">
              <a16:creationId xmlns:a16="http://schemas.microsoft.com/office/drawing/2014/main" id="{0D29397D-4D0F-472C-9B3C-CF407E84F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92" name="Picture 536" descr="blank">
          <a:extLst>
            <a:ext uri="{FF2B5EF4-FFF2-40B4-BE49-F238E27FC236}">
              <a16:creationId xmlns:a16="http://schemas.microsoft.com/office/drawing/2014/main" id="{447C1A84-205B-4EF9-A4F2-46445BB66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6993" name="Picture 536" descr="blank">
          <a:extLst>
            <a:ext uri="{FF2B5EF4-FFF2-40B4-BE49-F238E27FC236}">
              <a16:creationId xmlns:a16="http://schemas.microsoft.com/office/drawing/2014/main" id="{86D12FC1-63CD-413F-A7B9-7C753BB612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94" name="Picture 536" descr="blank">
          <a:extLst>
            <a:ext uri="{FF2B5EF4-FFF2-40B4-BE49-F238E27FC236}">
              <a16:creationId xmlns:a16="http://schemas.microsoft.com/office/drawing/2014/main" id="{C83197BB-2A09-4A83-8A19-276BCD13F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95" name="Picture 536" descr="blank">
          <a:extLst>
            <a:ext uri="{FF2B5EF4-FFF2-40B4-BE49-F238E27FC236}">
              <a16:creationId xmlns:a16="http://schemas.microsoft.com/office/drawing/2014/main" id="{85786111-A9AE-46CF-9B88-139BEDD40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6996" name="Picture 536" descr="blank">
          <a:extLst>
            <a:ext uri="{FF2B5EF4-FFF2-40B4-BE49-F238E27FC236}">
              <a16:creationId xmlns:a16="http://schemas.microsoft.com/office/drawing/2014/main" id="{4872E90B-6D42-4C96-A151-FF1102B8E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97" name="Picture 536" descr="blank">
          <a:extLst>
            <a:ext uri="{FF2B5EF4-FFF2-40B4-BE49-F238E27FC236}">
              <a16:creationId xmlns:a16="http://schemas.microsoft.com/office/drawing/2014/main" id="{D2116679-1BCE-4D25-B11D-D2B774A4C0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98" name="Picture 536" descr="blank">
          <a:extLst>
            <a:ext uri="{FF2B5EF4-FFF2-40B4-BE49-F238E27FC236}">
              <a16:creationId xmlns:a16="http://schemas.microsoft.com/office/drawing/2014/main" id="{DEA51F6B-7BD5-47B8-A2E5-46B164281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6999" name="Picture 536" descr="blank">
          <a:extLst>
            <a:ext uri="{FF2B5EF4-FFF2-40B4-BE49-F238E27FC236}">
              <a16:creationId xmlns:a16="http://schemas.microsoft.com/office/drawing/2014/main" id="{A21DA4C9-1D60-4CBC-BD66-2CEEDA575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00" name="Picture 536" descr="blank">
          <a:extLst>
            <a:ext uri="{FF2B5EF4-FFF2-40B4-BE49-F238E27FC236}">
              <a16:creationId xmlns:a16="http://schemas.microsoft.com/office/drawing/2014/main" id="{70F91FC7-22E5-4B15-9EC7-427FB69F6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001" name="Picture 536" descr="blank">
          <a:extLst>
            <a:ext uri="{FF2B5EF4-FFF2-40B4-BE49-F238E27FC236}">
              <a16:creationId xmlns:a16="http://schemas.microsoft.com/office/drawing/2014/main" id="{07BD2942-4CFB-48B9-B1FF-407621171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02" name="Picture 536" descr="blank">
          <a:extLst>
            <a:ext uri="{FF2B5EF4-FFF2-40B4-BE49-F238E27FC236}">
              <a16:creationId xmlns:a16="http://schemas.microsoft.com/office/drawing/2014/main" id="{2074CE23-FD20-4317-9A74-23212CF3C8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03" name="Picture 536" descr="blank">
          <a:extLst>
            <a:ext uri="{FF2B5EF4-FFF2-40B4-BE49-F238E27FC236}">
              <a16:creationId xmlns:a16="http://schemas.microsoft.com/office/drawing/2014/main" id="{CB0C18F0-6220-49DE-86FF-211381406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04" name="Picture 536" descr="blank">
          <a:extLst>
            <a:ext uri="{FF2B5EF4-FFF2-40B4-BE49-F238E27FC236}">
              <a16:creationId xmlns:a16="http://schemas.microsoft.com/office/drawing/2014/main" id="{BDAFC66E-4E39-492E-BE31-C25BE9D88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05" name="Picture 536" descr="blank">
          <a:extLst>
            <a:ext uri="{FF2B5EF4-FFF2-40B4-BE49-F238E27FC236}">
              <a16:creationId xmlns:a16="http://schemas.microsoft.com/office/drawing/2014/main" id="{95C05134-950A-437C-90E0-3CA9C2FAD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006" name="Picture 536" descr="blank">
          <a:extLst>
            <a:ext uri="{FF2B5EF4-FFF2-40B4-BE49-F238E27FC236}">
              <a16:creationId xmlns:a16="http://schemas.microsoft.com/office/drawing/2014/main" id="{339E0237-A923-4D0E-9423-9EF1439D4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07" name="Picture 536" descr="blank">
          <a:extLst>
            <a:ext uri="{FF2B5EF4-FFF2-40B4-BE49-F238E27FC236}">
              <a16:creationId xmlns:a16="http://schemas.microsoft.com/office/drawing/2014/main" id="{D41E669B-965D-4665-9E44-F4729A7E1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08" name="Picture 536" descr="blank">
          <a:extLst>
            <a:ext uri="{FF2B5EF4-FFF2-40B4-BE49-F238E27FC236}">
              <a16:creationId xmlns:a16="http://schemas.microsoft.com/office/drawing/2014/main" id="{3C9AC418-C390-4476-9E08-863B390F1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09" name="Picture 536" descr="blank">
          <a:extLst>
            <a:ext uri="{FF2B5EF4-FFF2-40B4-BE49-F238E27FC236}">
              <a16:creationId xmlns:a16="http://schemas.microsoft.com/office/drawing/2014/main" id="{6E463903-AD65-43A9-A47A-85BBAE875A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10" name="Picture 536" descr="blank">
          <a:extLst>
            <a:ext uri="{FF2B5EF4-FFF2-40B4-BE49-F238E27FC236}">
              <a16:creationId xmlns:a16="http://schemas.microsoft.com/office/drawing/2014/main" id="{2EF42469-B0A5-4ED8-B7D5-BCCE49D46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11" name="Picture 536" descr="blank">
          <a:extLst>
            <a:ext uri="{FF2B5EF4-FFF2-40B4-BE49-F238E27FC236}">
              <a16:creationId xmlns:a16="http://schemas.microsoft.com/office/drawing/2014/main" id="{5E4FCC35-D798-4CFB-A74A-61F1432EB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12" name="Picture 536" descr="blank">
          <a:extLst>
            <a:ext uri="{FF2B5EF4-FFF2-40B4-BE49-F238E27FC236}">
              <a16:creationId xmlns:a16="http://schemas.microsoft.com/office/drawing/2014/main" id="{C7DC739F-23F1-43C3-95C1-6F50C5E95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013" name="Picture 536" descr="blank">
          <a:extLst>
            <a:ext uri="{FF2B5EF4-FFF2-40B4-BE49-F238E27FC236}">
              <a16:creationId xmlns:a16="http://schemas.microsoft.com/office/drawing/2014/main" id="{0195642B-4353-4CAB-AE02-0A118F201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14" name="Picture 536" descr="blank">
          <a:extLst>
            <a:ext uri="{FF2B5EF4-FFF2-40B4-BE49-F238E27FC236}">
              <a16:creationId xmlns:a16="http://schemas.microsoft.com/office/drawing/2014/main" id="{98EE9297-F4FA-4B6E-A142-81EE62255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15" name="Picture 1" descr="blank">
          <a:extLst>
            <a:ext uri="{FF2B5EF4-FFF2-40B4-BE49-F238E27FC236}">
              <a16:creationId xmlns:a16="http://schemas.microsoft.com/office/drawing/2014/main" id="{9FD27021-BF74-4DB2-A1B3-89060AEECF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16" name="Picture 1" descr="blank">
          <a:extLst>
            <a:ext uri="{FF2B5EF4-FFF2-40B4-BE49-F238E27FC236}">
              <a16:creationId xmlns:a16="http://schemas.microsoft.com/office/drawing/2014/main" id="{E77B3989-D314-4472-BC0A-14FD31CC2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17" name="Picture 1" descr="blank">
          <a:extLst>
            <a:ext uri="{FF2B5EF4-FFF2-40B4-BE49-F238E27FC236}">
              <a16:creationId xmlns:a16="http://schemas.microsoft.com/office/drawing/2014/main" id="{DFC02A37-C9DC-4508-A642-F59E930DA1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18" name="Picture 1" descr="blank">
          <a:extLst>
            <a:ext uri="{FF2B5EF4-FFF2-40B4-BE49-F238E27FC236}">
              <a16:creationId xmlns:a16="http://schemas.microsoft.com/office/drawing/2014/main" id="{1D265EA0-3798-4FB9-ADD5-292AE0AEB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19" name="Picture 536" descr="blank">
          <a:extLst>
            <a:ext uri="{FF2B5EF4-FFF2-40B4-BE49-F238E27FC236}">
              <a16:creationId xmlns:a16="http://schemas.microsoft.com/office/drawing/2014/main" id="{9BDDE1A1-B35A-4B4A-A22D-E415AA3C3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020" name="Picture 536" descr="blank">
          <a:extLst>
            <a:ext uri="{FF2B5EF4-FFF2-40B4-BE49-F238E27FC236}">
              <a16:creationId xmlns:a16="http://schemas.microsoft.com/office/drawing/2014/main" id="{02171BDE-6A2B-4380-BB26-2950D2AC2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21" name="Picture 536" descr="blank">
          <a:extLst>
            <a:ext uri="{FF2B5EF4-FFF2-40B4-BE49-F238E27FC236}">
              <a16:creationId xmlns:a16="http://schemas.microsoft.com/office/drawing/2014/main" id="{9F17F372-A301-494F-B91A-0C873630E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22" name="Picture 536" descr="blank">
          <a:extLst>
            <a:ext uri="{FF2B5EF4-FFF2-40B4-BE49-F238E27FC236}">
              <a16:creationId xmlns:a16="http://schemas.microsoft.com/office/drawing/2014/main" id="{D5A75BFB-2FD9-4626-8939-6F7BE56ED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023" name="Picture 536" descr="blank">
          <a:extLst>
            <a:ext uri="{FF2B5EF4-FFF2-40B4-BE49-F238E27FC236}">
              <a16:creationId xmlns:a16="http://schemas.microsoft.com/office/drawing/2014/main" id="{BC60175F-FDE4-4A27-868D-EC39CBA803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24" name="Picture 536" descr="blank">
          <a:extLst>
            <a:ext uri="{FF2B5EF4-FFF2-40B4-BE49-F238E27FC236}">
              <a16:creationId xmlns:a16="http://schemas.microsoft.com/office/drawing/2014/main" id="{C2E61EA8-BEA4-4876-85FC-26B13CD7E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025" name="Picture 536" descr="blank">
          <a:extLst>
            <a:ext uri="{FF2B5EF4-FFF2-40B4-BE49-F238E27FC236}">
              <a16:creationId xmlns:a16="http://schemas.microsoft.com/office/drawing/2014/main" id="{2CF1044A-6EF2-4845-941A-76C5E44E3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026" name="Picture 536" descr="blank">
          <a:extLst>
            <a:ext uri="{FF2B5EF4-FFF2-40B4-BE49-F238E27FC236}">
              <a16:creationId xmlns:a16="http://schemas.microsoft.com/office/drawing/2014/main" id="{FC04A894-C717-4AD0-A4D2-88074748F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27" name="Picture 536" descr="blank">
          <a:extLst>
            <a:ext uri="{FF2B5EF4-FFF2-40B4-BE49-F238E27FC236}">
              <a16:creationId xmlns:a16="http://schemas.microsoft.com/office/drawing/2014/main" id="{290F3BA6-B71F-4363-BDF2-669B90000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28" name="Picture 536" descr="blank">
          <a:extLst>
            <a:ext uri="{FF2B5EF4-FFF2-40B4-BE49-F238E27FC236}">
              <a16:creationId xmlns:a16="http://schemas.microsoft.com/office/drawing/2014/main" id="{A43C983B-4989-498D-B362-C4621A815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29" name="Picture 536" descr="blank">
          <a:extLst>
            <a:ext uri="{FF2B5EF4-FFF2-40B4-BE49-F238E27FC236}">
              <a16:creationId xmlns:a16="http://schemas.microsoft.com/office/drawing/2014/main" id="{A0669D2C-7AD8-4A51-8025-597DAA4B9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30" name="Picture 536" descr="blank">
          <a:extLst>
            <a:ext uri="{FF2B5EF4-FFF2-40B4-BE49-F238E27FC236}">
              <a16:creationId xmlns:a16="http://schemas.microsoft.com/office/drawing/2014/main" id="{DD058011-311B-49B6-B662-FDFB6F414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031" name="Picture 536" descr="blank">
          <a:extLst>
            <a:ext uri="{FF2B5EF4-FFF2-40B4-BE49-F238E27FC236}">
              <a16:creationId xmlns:a16="http://schemas.microsoft.com/office/drawing/2014/main" id="{9EA63F32-E206-439C-BEB6-788139A16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32" name="Picture 536" descr="blank">
          <a:extLst>
            <a:ext uri="{FF2B5EF4-FFF2-40B4-BE49-F238E27FC236}">
              <a16:creationId xmlns:a16="http://schemas.microsoft.com/office/drawing/2014/main" id="{501D736B-10C1-4778-940F-DC256663F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33" name="Picture 536" descr="blank">
          <a:extLst>
            <a:ext uri="{FF2B5EF4-FFF2-40B4-BE49-F238E27FC236}">
              <a16:creationId xmlns:a16="http://schemas.microsoft.com/office/drawing/2014/main" id="{83456E59-9110-4049-91FF-7A8B02EF9F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34" name="Picture 536" descr="blank">
          <a:extLst>
            <a:ext uri="{FF2B5EF4-FFF2-40B4-BE49-F238E27FC236}">
              <a16:creationId xmlns:a16="http://schemas.microsoft.com/office/drawing/2014/main" id="{90C7568E-D0F3-412C-B570-2E3650348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35" name="Picture 536" descr="blank">
          <a:extLst>
            <a:ext uri="{FF2B5EF4-FFF2-40B4-BE49-F238E27FC236}">
              <a16:creationId xmlns:a16="http://schemas.microsoft.com/office/drawing/2014/main" id="{2A52D663-14BD-4041-8ED4-919BDE2A5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036" name="Picture 536" descr="blank">
          <a:extLst>
            <a:ext uri="{FF2B5EF4-FFF2-40B4-BE49-F238E27FC236}">
              <a16:creationId xmlns:a16="http://schemas.microsoft.com/office/drawing/2014/main" id="{05011368-6F74-450E-9737-738CF3C12C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37" name="Picture 536" descr="blank">
          <a:extLst>
            <a:ext uri="{FF2B5EF4-FFF2-40B4-BE49-F238E27FC236}">
              <a16:creationId xmlns:a16="http://schemas.microsoft.com/office/drawing/2014/main" id="{A2E3163D-E928-42E7-B5C8-E6C388BF1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38" name="Picture 536" descr="blank">
          <a:extLst>
            <a:ext uri="{FF2B5EF4-FFF2-40B4-BE49-F238E27FC236}">
              <a16:creationId xmlns:a16="http://schemas.microsoft.com/office/drawing/2014/main" id="{4D802903-F7F9-4646-BDD0-05DAEFB37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39" name="Picture 536" descr="blank">
          <a:extLst>
            <a:ext uri="{FF2B5EF4-FFF2-40B4-BE49-F238E27FC236}">
              <a16:creationId xmlns:a16="http://schemas.microsoft.com/office/drawing/2014/main" id="{D0A43ED8-7922-435B-A8C6-C4C663C24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40" name="Picture 536" descr="blank">
          <a:extLst>
            <a:ext uri="{FF2B5EF4-FFF2-40B4-BE49-F238E27FC236}">
              <a16:creationId xmlns:a16="http://schemas.microsoft.com/office/drawing/2014/main" id="{DA4A69F5-AF79-4449-AB95-F52F836F2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41" name="Picture 536" descr="blank">
          <a:extLst>
            <a:ext uri="{FF2B5EF4-FFF2-40B4-BE49-F238E27FC236}">
              <a16:creationId xmlns:a16="http://schemas.microsoft.com/office/drawing/2014/main" id="{A38FA54F-83E2-40AA-B3A8-1E61F4F2A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42" name="Picture 536" descr="blank">
          <a:extLst>
            <a:ext uri="{FF2B5EF4-FFF2-40B4-BE49-F238E27FC236}">
              <a16:creationId xmlns:a16="http://schemas.microsoft.com/office/drawing/2014/main" id="{704D8CA4-8ED2-4DE5-857B-CCB152F360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43" name="Picture 1" descr="blank">
          <a:extLst>
            <a:ext uri="{FF2B5EF4-FFF2-40B4-BE49-F238E27FC236}">
              <a16:creationId xmlns:a16="http://schemas.microsoft.com/office/drawing/2014/main" id="{D7D31968-766B-4C9B-BE65-7239621190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44" name="Picture 1" descr="blank">
          <a:extLst>
            <a:ext uri="{FF2B5EF4-FFF2-40B4-BE49-F238E27FC236}">
              <a16:creationId xmlns:a16="http://schemas.microsoft.com/office/drawing/2014/main" id="{F7299134-4DC1-422C-9FCD-CA9324630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45" name="Picture 1" descr="blank">
          <a:extLst>
            <a:ext uri="{FF2B5EF4-FFF2-40B4-BE49-F238E27FC236}">
              <a16:creationId xmlns:a16="http://schemas.microsoft.com/office/drawing/2014/main" id="{F0C499C9-5F1E-4F71-978A-EFF6D3951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46" name="Picture 1" descr="blank">
          <a:extLst>
            <a:ext uri="{FF2B5EF4-FFF2-40B4-BE49-F238E27FC236}">
              <a16:creationId xmlns:a16="http://schemas.microsoft.com/office/drawing/2014/main" id="{DB1F337C-6A2D-42A4-866D-FD5E0212D8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47" name="Picture 536" descr="blank">
          <a:extLst>
            <a:ext uri="{FF2B5EF4-FFF2-40B4-BE49-F238E27FC236}">
              <a16:creationId xmlns:a16="http://schemas.microsoft.com/office/drawing/2014/main" id="{CB0C1677-71C2-44C6-AD54-C98D5C45F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048" name="Picture 536" descr="blank">
          <a:extLst>
            <a:ext uri="{FF2B5EF4-FFF2-40B4-BE49-F238E27FC236}">
              <a16:creationId xmlns:a16="http://schemas.microsoft.com/office/drawing/2014/main" id="{0381D8A1-C62F-4756-8649-7C5464CA9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49" name="Picture 536" descr="blank">
          <a:extLst>
            <a:ext uri="{FF2B5EF4-FFF2-40B4-BE49-F238E27FC236}">
              <a16:creationId xmlns:a16="http://schemas.microsoft.com/office/drawing/2014/main" id="{93D70F6F-221A-4394-8809-90514B2FA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50" name="Picture 536" descr="blank">
          <a:extLst>
            <a:ext uri="{FF2B5EF4-FFF2-40B4-BE49-F238E27FC236}">
              <a16:creationId xmlns:a16="http://schemas.microsoft.com/office/drawing/2014/main" id="{7CC4B585-943F-4548-806B-A632FBDB9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051" name="Picture 536" descr="blank">
          <a:extLst>
            <a:ext uri="{FF2B5EF4-FFF2-40B4-BE49-F238E27FC236}">
              <a16:creationId xmlns:a16="http://schemas.microsoft.com/office/drawing/2014/main" id="{D1B782C2-64E0-40DE-92B3-10128CBEA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52" name="Picture 536" descr="blank">
          <a:extLst>
            <a:ext uri="{FF2B5EF4-FFF2-40B4-BE49-F238E27FC236}">
              <a16:creationId xmlns:a16="http://schemas.microsoft.com/office/drawing/2014/main" id="{5E1D48CF-B21F-455C-AA88-0100AE28E3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053" name="Picture 536" descr="blank">
          <a:extLst>
            <a:ext uri="{FF2B5EF4-FFF2-40B4-BE49-F238E27FC236}">
              <a16:creationId xmlns:a16="http://schemas.microsoft.com/office/drawing/2014/main" id="{0B419C09-11B2-4248-B63B-2006FBC6F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054" name="Picture 536" descr="blank">
          <a:extLst>
            <a:ext uri="{FF2B5EF4-FFF2-40B4-BE49-F238E27FC236}">
              <a16:creationId xmlns:a16="http://schemas.microsoft.com/office/drawing/2014/main" id="{E66373B1-1F7D-4837-BD48-E587C5031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55" name="Picture 536" descr="blank">
          <a:extLst>
            <a:ext uri="{FF2B5EF4-FFF2-40B4-BE49-F238E27FC236}">
              <a16:creationId xmlns:a16="http://schemas.microsoft.com/office/drawing/2014/main" id="{BF11D043-915E-433C-A9B1-CE44BC04F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56" name="Picture 536" descr="blank">
          <a:extLst>
            <a:ext uri="{FF2B5EF4-FFF2-40B4-BE49-F238E27FC236}">
              <a16:creationId xmlns:a16="http://schemas.microsoft.com/office/drawing/2014/main" id="{32E8A38E-F6AF-4252-94E8-37740F1CC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57" name="Picture 536" descr="blank">
          <a:extLst>
            <a:ext uri="{FF2B5EF4-FFF2-40B4-BE49-F238E27FC236}">
              <a16:creationId xmlns:a16="http://schemas.microsoft.com/office/drawing/2014/main" id="{5C36D7DC-FD69-4C55-9859-ED7A4A0B1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58" name="Picture 536" descr="blank">
          <a:extLst>
            <a:ext uri="{FF2B5EF4-FFF2-40B4-BE49-F238E27FC236}">
              <a16:creationId xmlns:a16="http://schemas.microsoft.com/office/drawing/2014/main" id="{0FE1AFF0-39F3-4C0D-9B72-262B40315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059" name="Picture 536" descr="blank">
          <a:extLst>
            <a:ext uri="{FF2B5EF4-FFF2-40B4-BE49-F238E27FC236}">
              <a16:creationId xmlns:a16="http://schemas.microsoft.com/office/drawing/2014/main" id="{83E79743-2D77-41F0-A893-259BFF42D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60" name="Picture 536" descr="blank">
          <a:extLst>
            <a:ext uri="{FF2B5EF4-FFF2-40B4-BE49-F238E27FC236}">
              <a16:creationId xmlns:a16="http://schemas.microsoft.com/office/drawing/2014/main" id="{BD57297B-F2FE-4E99-A7EC-FE0F45109D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61" name="Picture 536" descr="blank">
          <a:extLst>
            <a:ext uri="{FF2B5EF4-FFF2-40B4-BE49-F238E27FC236}">
              <a16:creationId xmlns:a16="http://schemas.microsoft.com/office/drawing/2014/main" id="{854DA4BE-303E-4FCA-9201-63CBE79D31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62" name="Picture 536" descr="blank">
          <a:extLst>
            <a:ext uri="{FF2B5EF4-FFF2-40B4-BE49-F238E27FC236}">
              <a16:creationId xmlns:a16="http://schemas.microsoft.com/office/drawing/2014/main" id="{6008B44A-A0CC-4B50-98AB-83860BC155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63" name="Picture 536" descr="blank">
          <a:extLst>
            <a:ext uri="{FF2B5EF4-FFF2-40B4-BE49-F238E27FC236}">
              <a16:creationId xmlns:a16="http://schemas.microsoft.com/office/drawing/2014/main" id="{DC23B01E-8AE2-4088-AF1A-AE5FF0991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064" name="Picture 536" descr="blank">
          <a:extLst>
            <a:ext uri="{FF2B5EF4-FFF2-40B4-BE49-F238E27FC236}">
              <a16:creationId xmlns:a16="http://schemas.microsoft.com/office/drawing/2014/main" id="{3806846F-39F9-4112-A01A-6F96010C1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65" name="Picture 536" descr="blank">
          <a:extLst>
            <a:ext uri="{FF2B5EF4-FFF2-40B4-BE49-F238E27FC236}">
              <a16:creationId xmlns:a16="http://schemas.microsoft.com/office/drawing/2014/main" id="{D4B218C1-4338-44DE-BA83-75EC2588D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66" name="Picture 536" descr="blank">
          <a:extLst>
            <a:ext uri="{FF2B5EF4-FFF2-40B4-BE49-F238E27FC236}">
              <a16:creationId xmlns:a16="http://schemas.microsoft.com/office/drawing/2014/main" id="{CB8A441E-4624-4828-B1EE-5F52D4558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67" name="Picture 536" descr="blank">
          <a:extLst>
            <a:ext uri="{FF2B5EF4-FFF2-40B4-BE49-F238E27FC236}">
              <a16:creationId xmlns:a16="http://schemas.microsoft.com/office/drawing/2014/main" id="{7A94C7A3-3E1C-41A9-9376-C6A24E7FA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68" name="Picture 536" descr="blank">
          <a:extLst>
            <a:ext uri="{FF2B5EF4-FFF2-40B4-BE49-F238E27FC236}">
              <a16:creationId xmlns:a16="http://schemas.microsoft.com/office/drawing/2014/main" id="{7C2D460A-D817-4E05-BE40-53DC07FB8A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69" name="Picture 536" descr="blank">
          <a:extLst>
            <a:ext uri="{FF2B5EF4-FFF2-40B4-BE49-F238E27FC236}">
              <a16:creationId xmlns:a16="http://schemas.microsoft.com/office/drawing/2014/main" id="{0FB21EBE-8204-427A-860D-06C8500BF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70" name="Picture 536" descr="blank">
          <a:extLst>
            <a:ext uri="{FF2B5EF4-FFF2-40B4-BE49-F238E27FC236}">
              <a16:creationId xmlns:a16="http://schemas.microsoft.com/office/drawing/2014/main" id="{F8172B9F-2121-457F-BC70-5FC1F0C80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71" name="Picture 1" descr="blank">
          <a:extLst>
            <a:ext uri="{FF2B5EF4-FFF2-40B4-BE49-F238E27FC236}">
              <a16:creationId xmlns:a16="http://schemas.microsoft.com/office/drawing/2014/main" id="{AB2A79E0-636B-4D9F-9795-CE9928E96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72" name="Picture 1" descr="blank">
          <a:extLst>
            <a:ext uri="{FF2B5EF4-FFF2-40B4-BE49-F238E27FC236}">
              <a16:creationId xmlns:a16="http://schemas.microsoft.com/office/drawing/2014/main" id="{09418E84-4A2F-46DB-9322-E3CF35C49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73" name="Picture 1" descr="blank">
          <a:extLst>
            <a:ext uri="{FF2B5EF4-FFF2-40B4-BE49-F238E27FC236}">
              <a16:creationId xmlns:a16="http://schemas.microsoft.com/office/drawing/2014/main" id="{FBD130BF-ED28-4AA3-B6C7-E98AAB86CC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74" name="Picture 1" descr="blank">
          <a:extLst>
            <a:ext uri="{FF2B5EF4-FFF2-40B4-BE49-F238E27FC236}">
              <a16:creationId xmlns:a16="http://schemas.microsoft.com/office/drawing/2014/main" id="{D1383620-E4D9-46C4-8E5E-1B4317A3E2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75" name="Picture 536" descr="blank">
          <a:extLst>
            <a:ext uri="{FF2B5EF4-FFF2-40B4-BE49-F238E27FC236}">
              <a16:creationId xmlns:a16="http://schemas.microsoft.com/office/drawing/2014/main" id="{05BB8986-8741-446D-87A7-D24A90E99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076" name="Picture 536" descr="blank">
          <a:extLst>
            <a:ext uri="{FF2B5EF4-FFF2-40B4-BE49-F238E27FC236}">
              <a16:creationId xmlns:a16="http://schemas.microsoft.com/office/drawing/2014/main" id="{0957D436-C2FC-4824-AB71-89C97773C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77" name="Picture 536" descr="blank">
          <a:extLst>
            <a:ext uri="{FF2B5EF4-FFF2-40B4-BE49-F238E27FC236}">
              <a16:creationId xmlns:a16="http://schemas.microsoft.com/office/drawing/2014/main" id="{3535199F-4AB0-4FA2-BA77-36042FE0DC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78" name="Picture 536" descr="blank">
          <a:extLst>
            <a:ext uri="{FF2B5EF4-FFF2-40B4-BE49-F238E27FC236}">
              <a16:creationId xmlns:a16="http://schemas.microsoft.com/office/drawing/2014/main" id="{E2B5255D-BC53-4D5D-9C9D-F0BD8A16F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079" name="Picture 536" descr="blank">
          <a:extLst>
            <a:ext uri="{FF2B5EF4-FFF2-40B4-BE49-F238E27FC236}">
              <a16:creationId xmlns:a16="http://schemas.microsoft.com/office/drawing/2014/main" id="{7D8CCC4E-B3C9-4941-9F77-F02E8BE0F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80" name="Picture 536" descr="blank">
          <a:extLst>
            <a:ext uri="{FF2B5EF4-FFF2-40B4-BE49-F238E27FC236}">
              <a16:creationId xmlns:a16="http://schemas.microsoft.com/office/drawing/2014/main" id="{6A35DDC1-7B76-4CC2-B194-2947FABCE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081" name="Picture 536" descr="blank">
          <a:extLst>
            <a:ext uri="{FF2B5EF4-FFF2-40B4-BE49-F238E27FC236}">
              <a16:creationId xmlns:a16="http://schemas.microsoft.com/office/drawing/2014/main" id="{135BE7D3-9CA7-4CEF-B06F-DE78A380D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082" name="Picture 536" descr="blank">
          <a:extLst>
            <a:ext uri="{FF2B5EF4-FFF2-40B4-BE49-F238E27FC236}">
              <a16:creationId xmlns:a16="http://schemas.microsoft.com/office/drawing/2014/main" id="{088873A6-B348-4537-AD56-D5C20E2A6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83" name="Picture 536" descr="blank">
          <a:extLst>
            <a:ext uri="{FF2B5EF4-FFF2-40B4-BE49-F238E27FC236}">
              <a16:creationId xmlns:a16="http://schemas.microsoft.com/office/drawing/2014/main" id="{3A3E741A-4C02-481F-B87F-9F2D555C5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84" name="Picture 536" descr="blank">
          <a:extLst>
            <a:ext uri="{FF2B5EF4-FFF2-40B4-BE49-F238E27FC236}">
              <a16:creationId xmlns:a16="http://schemas.microsoft.com/office/drawing/2014/main" id="{55D58C34-D39B-41C5-AEC9-AC29C18FB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85" name="Picture 536" descr="blank">
          <a:extLst>
            <a:ext uri="{FF2B5EF4-FFF2-40B4-BE49-F238E27FC236}">
              <a16:creationId xmlns:a16="http://schemas.microsoft.com/office/drawing/2014/main" id="{41466864-9833-43E3-9591-542CB433A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86" name="Picture 536" descr="blank">
          <a:extLst>
            <a:ext uri="{FF2B5EF4-FFF2-40B4-BE49-F238E27FC236}">
              <a16:creationId xmlns:a16="http://schemas.microsoft.com/office/drawing/2014/main" id="{CB2EBC18-EC95-4776-8F60-75D7558BE9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087" name="Picture 536" descr="blank">
          <a:extLst>
            <a:ext uri="{FF2B5EF4-FFF2-40B4-BE49-F238E27FC236}">
              <a16:creationId xmlns:a16="http://schemas.microsoft.com/office/drawing/2014/main" id="{83A634F6-8F2E-4B83-8116-BC98ACFE0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88" name="Picture 536" descr="blank">
          <a:extLst>
            <a:ext uri="{FF2B5EF4-FFF2-40B4-BE49-F238E27FC236}">
              <a16:creationId xmlns:a16="http://schemas.microsoft.com/office/drawing/2014/main" id="{BB0D696F-4938-4CFE-A323-214009DAC1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89" name="Picture 536" descr="blank">
          <a:extLst>
            <a:ext uri="{FF2B5EF4-FFF2-40B4-BE49-F238E27FC236}">
              <a16:creationId xmlns:a16="http://schemas.microsoft.com/office/drawing/2014/main" id="{525579B1-5FE5-48BA-A4F4-C68E99226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90" name="Picture 536" descr="blank">
          <a:extLst>
            <a:ext uri="{FF2B5EF4-FFF2-40B4-BE49-F238E27FC236}">
              <a16:creationId xmlns:a16="http://schemas.microsoft.com/office/drawing/2014/main" id="{28A40DD3-59A4-42A3-B659-CCDA7744A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91" name="Picture 536" descr="blank">
          <a:extLst>
            <a:ext uri="{FF2B5EF4-FFF2-40B4-BE49-F238E27FC236}">
              <a16:creationId xmlns:a16="http://schemas.microsoft.com/office/drawing/2014/main" id="{01CB4973-8B6F-436A-94DE-ACCD6C471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092" name="Picture 536" descr="blank">
          <a:extLst>
            <a:ext uri="{FF2B5EF4-FFF2-40B4-BE49-F238E27FC236}">
              <a16:creationId xmlns:a16="http://schemas.microsoft.com/office/drawing/2014/main" id="{9FE999C7-9569-46F5-A98B-62C038C20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93" name="Picture 536" descr="blank">
          <a:extLst>
            <a:ext uri="{FF2B5EF4-FFF2-40B4-BE49-F238E27FC236}">
              <a16:creationId xmlns:a16="http://schemas.microsoft.com/office/drawing/2014/main" id="{F7445D8A-D153-413C-AD44-19BF12620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94" name="Picture 536" descr="blank">
          <a:extLst>
            <a:ext uri="{FF2B5EF4-FFF2-40B4-BE49-F238E27FC236}">
              <a16:creationId xmlns:a16="http://schemas.microsoft.com/office/drawing/2014/main" id="{C23A0B75-4C4E-4FCB-A68D-C8B5C8A188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95" name="Picture 536" descr="blank">
          <a:extLst>
            <a:ext uri="{FF2B5EF4-FFF2-40B4-BE49-F238E27FC236}">
              <a16:creationId xmlns:a16="http://schemas.microsoft.com/office/drawing/2014/main" id="{11445B1F-C1D4-4472-89C6-CA992B043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96" name="Picture 536" descr="blank">
          <a:extLst>
            <a:ext uri="{FF2B5EF4-FFF2-40B4-BE49-F238E27FC236}">
              <a16:creationId xmlns:a16="http://schemas.microsoft.com/office/drawing/2014/main" id="{3A2B2990-CD0E-48B1-B601-69F008373F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97" name="Picture 536" descr="blank">
          <a:extLst>
            <a:ext uri="{FF2B5EF4-FFF2-40B4-BE49-F238E27FC236}">
              <a16:creationId xmlns:a16="http://schemas.microsoft.com/office/drawing/2014/main" id="{B27968F9-3EA3-4A10-8076-EB5B83343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98" name="Picture 536" descr="blank">
          <a:extLst>
            <a:ext uri="{FF2B5EF4-FFF2-40B4-BE49-F238E27FC236}">
              <a16:creationId xmlns:a16="http://schemas.microsoft.com/office/drawing/2014/main" id="{1676326D-EFB0-4FCA-AE0F-E45E6A698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099" name="Picture 1" descr="blank">
          <a:extLst>
            <a:ext uri="{FF2B5EF4-FFF2-40B4-BE49-F238E27FC236}">
              <a16:creationId xmlns:a16="http://schemas.microsoft.com/office/drawing/2014/main" id="{9A3C6FD6-BC50-46A7-A012-EFCEAA452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00" name="Picture 1" descr="blank">
          <a:extLst>
            <a:ext uri="{FF2B5EF4-FFF2-40B4-BE49-F238E27FC236}">
              <a16:creationId xmlns:a16="http://schemas.microsoft.com/office/drawing/2014/main" id="{B9EDC3C8-500A-42CE-A7C9-2476C6005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01" name="Picture 1" descr="blank">
          <a:extLst>
            <a:ext uri="{FF2B5EF4-FFF2-40B4-BE49-F238E27FC236}">
              <a16:creationId xmlns:a16="http://schemas.microsoft.com/office/drawing/2014/main" id="{2E9A5914-EE46-4F53-97F5-4F9B5DE2A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02" name="Picture 1" descr="blank">
          <a:extLst>
            <a:ext uri="{FF2B5EF4-FFF2-40B4-BE49-F238E27FC236}">
              <a16:creationId xmlns:a16="http://schemas.microsoft.com/office/drawing/2014/main" id="{504072E9-B6A6-4EC8-A540-721DDAFD8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03" name="Picture 536" descr="blank">
          <a:extLst>
            <a:ext uri="{FF2B5EF4-FFF2-40B4-BE49-F238E27FC236}">
              <a16:creationId xmlns:a16="http://schemas.microsoft.com/office/drawing/2014/main" id="{10FEF03E-A3F1-48E4-84A8-4145D9ED6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04" name="Picture 536" descr="blank">
          <a:extLst>
            <a:ext uri="{FF2B5EF4-FFF2-40B4-BE49-F238E27FC236}">
              <a16:creationId xmlns:a16="http://schemas.microsoft.com/office/drawing/2014/main" id="{E580757C-DB4C-4783-9AD9-A60C5830B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05" name="Picture 536" descr="blank">
          <a:extLst>
            <a:ext uri="{FF2B5EF4-FFF2-40B4-BE49-F238E27FC236}">
              <a16:creationId xmlns:a16="http://schemas.microsoft.com/office/drawing/2014/main" id="{CCC7D4DF-2155-4E5C-A268-CE993843DA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06" name="Picture 536" descr="blank">
          <a:extLst>
            <a:ext uri="{FF2B5EF4-FFF2-40B4-BE49-F238E27FC236}">
              <a16:creationId xmlns:a16="http://schemas.microsoft.com/office/drawing/2014/main" id="{2EFA8C59-910D-4D62-BDFC-1F1477DF5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107" name="Picture 536" descr="blank">
          <a:extLst>
            <a:ext uri="{FF2B5EF4-FFF2-40B4-BE49-F238E27FC236}">
              <a16:creationId xmlns:a16="http://schemas.microsoft.com/office/drawing/2014/main" id="{AE6F51C3-48D1-4C30-9885-F50ADECDA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08" name="Picture 536" descr="blank">
          <a:extLst>
            <a:ext uri="{FF2B5EF4-FFF2-40B4-BE49-F238E27FC236}">
              <a16:creationId xmlns:a16="http://schemas.microsoft.com/office/drawing/2014/main" id="{68480D22-375A-47D8-91A1-F8E41511C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09" name="Picture 536" descr="blank">
          <a:extLst>
            <a:ext uri="{FF2B5EF4-FFF2-40B4-BE49-F238E27FC236}">
              <a16:creationId xmlns:a16="http://schemas.microsoft.com/office/drawing/2014/main" id="{6ADF49EC-FC25-4069-88D5-81224E83C0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10" name="Picture 536" descr="blank">
          <a:extLst>
            <a:ext uri="{FF2B5EF4-FFF2-40B4-BE49-F238E27FC236}">
              <a16:creationId xmlns:a16="http://schemas.microsoft.com/office/drawing/2014/main" id="{9E738FAC-B09C-49AB-A39F-695485632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11" name="Picture 536" descr="blank">
          <a:extLst>
            <a:ext uri="{FF2B5EF4-FFF2-40B4-BE49-F238E27FC236}">
              <a16:creationId xmlns:a16="http://schemas.microsoft.com/office/drawing/2014/main" id="{4EC9765A-2A6D-4C9E-AAE0-8A5E895C0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12" name="Picture 536" descr="blank">
          <a:extLst>
            <a:ext uri="{FF2B5EF4-FFF2-40B4-BE49-F238E27FC236}">
              <a16:creationId xmlns:a16="http://schemas.microsoft.com/office/drawing/2014/main" id="{470F91BD-FDA6-45D2-86B2-A976E09CE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13" name="Picture 536" descr="blank">
          <a:extLst>
            <a:ext uri="{FF2B5EF4-FFF2-40B4-BE49-F238E27FC236}">
              <a16:creationId xmlns:a16="http://schemas.microsoft.com/office/drawing/2014/main" id="{B020C556-FC6C-455A-9C12-70859048F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14" name="Picture 536" descr="blank">
          <a:extLst>
            <a:ext uri="{FF2B5EF4-FFF2-40B4-BE49-F238E27FC236}">
              <a16:creationId xmlns:a16="http://schemas.microsoft.com/office/drawing/2014/main" id="{C0D30C5D-8E11-4FE6-8365-043C6C6EA0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115" name="Picture 536" descr="blank">
          <a:extLst>
            <a:ext uri="{FF2B5EF4-FFF2-40B4-BE49-F238E27FC236}">
              <a16:creationId xmlns:a16="http://schemas.microsoft.com/office/drawing/2014/main" id="{A76B6218-B3F2-4C83-9E64-D29217875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16" name="Picture 536" descr="blank">
          <a:extLst>
            <a:ext uri="{FF2B5EF4-FFF2-40B4-BE49-F238E27FC236}">
              <a16:creationId xmlns:a16="http://schemas.microsoft.com/office/drawing/2014/main" id="{B0A45608-66ED-4FBB-8936-BE235F122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17" name="Picture 536" descr="blank">
          <a:extLst>
            <a:ext uri="{FF2B5EF4-FFF2-40B4-BE49-F238E27FC236}">
              <a16:creationId xmlns:a16="http://schemas.microsoft.com/office/drawing/2014/main" id="{A00A39B3-A631-4A93-9158-42F1256C8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18" name="Picture 536" descr="blank">
          <a:extLst>
            <a:ext uri="{FF2B5EF4-FFF2-40B4-BE49-F238E27FC236}">
              <a16:creationId xmlns:a16="http://schemas.microsoft.com/office/drawing/2014/main" id="{78DCCD1F-551F-4C63-929B-25FE59B5E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19" name="Picture 536" descr="blank">
          <a:extLst>
            <a:ext uri="{FF2B5EF4-FFF2-40B4-BE49-F238E27FC236}">
              <a16:creationId xmlns:a16="http://schemas.microsoft.com/office/drawing/2014/main" id="{C773CF7D-A280-4043-9238-35E145554C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120" name="Picture 536" descr="blank">
          <a:extLst>
            <a:ext uri="{FF2B5EF4-FFF2-40B4-BE49-F238E27FC236}">
              <a16:creationId xmlns:a16="http://schemas.microsoft.com/office/drawing/2014/main" id="{CE37D05B-42A5-4F8A-AFDA-657FA2784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21" name="Picture 536" descr="blank">
          <a:extLst>
            <a:ext uri="{FF2B5EF4-FFF2-40B4-BE49-F238E27FC236}">
              <a16:creationId xmlns:a16="http://schemas.microsoft.com/office/drawing/2014/main" id="{3D241670-7202-4345-B398-BB5D6B30F5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22" name="Picture 536" descr="blank">
          <a:extLst>
            <a:ext uri="{FF2B5EF4-FFF2-40B4-BE49-F238E27FC236}">
              <a16:creationId xmlns:a16="http://schemas.microsoft.com/office/drawing/2014/main" id="{F11DBD8D-3850-4219-B27D-AE9E443044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23" name="Picture 536" descr="blank">
          <a:extLst>
            <a:ext uri="{FF2B5EF4-FFF2-40B4-BE49-F238E27FC236}">
              <a16:creationId xmlns:a16="http://schemas.microsoft.com/office/drawing/2014/main" id="{08D768C5-B414-4A4B-8485-C995C8552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24" name="Picture 536" descr="blank">
          <a:extLst>
            <a:ext uri="{FF2B5EF4-FFF2-40B4-BE49-F238E27FC236}">
              <a16:creationId xmlns:a16="http://schemas.microsoft.com/office/drawing/2014/main" id="{6CEDFDDA-F555-4F59-9C42-EC253E035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25" name="Picture 536" descr="blank">
          <a:extLst>
            <a:ext uri="{FF2B5EF4-FFF2-40B4-BE49-F238E27FC236}">
              <a16:creationId xmlns:a16="http://schemas.microsoft.com/office/drawing/2014/main" id="{5A02CD60-3821-4F93-B782-A191D6052B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26" name="Picture 536" descr="blank">
          <a:extLst>
            <a:ext uri="{FF2B5EF4-FFF2-40B4-BE49-F238E27FC236}">
              <a16:creationId xmlns:a16="http://schemas.microsoft.com/office/drawing/2014/main" id="{B73233D3-DA5F-486D-B91B-D357274E79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27" name="Picture 1" descr="blank">
          <a:extLst>
            <a:ext uri="{FF2B5EF4-FFF2-40B4-BE49-F238E27FC236}">
              <a16:creationId xmlns:a16="http://schemas.microsoft.com/office/drawing/2014/main" id="{57C82B0B-55C6-43A4-882A-348B247EB7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28" name="Picture 1" descr="blank">
          <a:extLst>
            <a:ext uri="{FF2B5EF4-FFF2-40B4-BE49-F238E27FC236}">
              <a16:creationId xmlns:a16="http://schemas.microsoft.com/office/drawing/2014/main" id="{F8EEE630-7AA2-46C8-B501-DBF768661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29" name="Picture 1" descr="blank">
          <a:extLst>
            <a:ext uri="{FF2B5EF4-FFF2-40B4-BE49-F238E27FC236}">
              <a16:creationId xmlns:a16="http://schemas.microsoft.com/office/drawing/2014/main" id="{270FAAF0-7C77-4C68-9638-900B68557C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30" name="Picture 1" descr="blank">
          <a:extLst>
            <a:ext uri="{FF2B5EF4-FFF2-40B4-BE49-F238E27FC236}">
              <a16:creationId xmlns:a16="http://schemas.microsoft.com/office/drawing/2014/main" id="{A808D398-C162-4FFE-882C-7367C6762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31" name="Picture 536" descr="blank">
          <a:extLst>
            <a:ext uri="{FF2B5EF4-FFF2-40B4-BE49-F238E27FC236}">
              <a16:creationId xmlns:a16="http://schemas.microsoft.com/office/drawing/2014/main" id="{3BC88F1A-4DF3-40AF-8534-D18D33638A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32" name="Picture 536" descr="blank">
          <a:extLst>
            <a:ext uri="{FF2B5EF4-FFF2-40B4-BE49-F238E27FC236}">
              <a16:creationId xmlns:a16="http://schemas.microsoft.com/office/drawing/2014/main" id="{7CEDE049-E0F7-49FA-9F95-BB59D809B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33" name="Picture 536" descr="blank">
          <a:extLst>
            <a:ext uri="{FF2B5EF4-FFF2-40B4-BE49-F238E27FC236}">
              <a16:creationId xmlns:a16="http://schemas.microsoft.com/office/drawing/2014/main" id="{EE815388-0B3D-49CB-8F9F-65D9D52A86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34" name="Picture 536" descr="blank">
          <a:extLst>
            <a:ext uri="{FF2B5EF4-FFF2-40B4-BE49-F238E27FC236}">
              <a16:creationId xmlns:a16="http://schemas.microsoft.com/office/drawing/2014/main" id="{679C5149-2446-4E5C-80DA-37BC3C812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135" name="Picture 536" descr="blank">
          <a:extLst>
            <a:ext uri="{FF2B5EF4-FFF2-40B4-BE49-F238E27FC236}">
              <a16:creationId xmlns:a16="http://schemas.microsoft.com/office/drawing/2014/main" id="{2E33C62A-510B-4356-A2C5-7DAC0D7D9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36" name="Picture 536" descr="blank">
          <a:extLst>
            <a:ext uri="{FF2B5EF4-FFF2-40B4-BE49-F238E27FC236}">
              <a16:creationId xmlns:a16="http://schemas.microsoft.com/office/drawing/2014/main" id="{BC3C0B7C-AA1C-4714-9402-635008955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37" name="Picture 536" descr="blank">
          <a:extLst>
            <a:ext uri="{FF2B5EF4-FFF2-40B4-BE49-F238E27FC236}">
              <a16:creationId xmlns:a16="http://schemas.microsoft.com/office/drawing/2014/main" id="{B63CC448-438F-492C-B053-4D02CE2FF5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38" name="Picture 536" descr="blank">
          <a:extLst>
            <a:ext uri="{FF2B5EF4-FFF2-40B4-BE49-F238E27FC236}">
              <a16:creationId xmlns:a16="http://schemas.microsoft.com/office/drawing/2014/main" id="{051F348F-D286-4CC7-A8C7-0D02E4DE0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39" name="Picture 536" descr="blank">
          <a:extLst>
            <a:ext uri="{FF2B5EF4-FFF2-40B4-BE49-F238E27FC236}">
              <a16:creationId xmlns:a16="http://schemas.microsoft.com/office/drawing/2014/main" id="{B7AA0795-C807-4719-8074-8361B0987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40" name="Picture 536" descr="blank">
          <a:extLst>
            <a:ext uri="{FF2B5EF4-FFF2-40B4-BE49-F238E27FC236}">
              <a16:creationId xmlns:a16="http://schemas.microsoft.com/office/drawing/2014/main" id="{4AD4EA68-5AD3-480E-AF27-5550E2271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41" name="Picture 536" descr="blank">
          <a:extLst>
            <a:ext uri="{FF2B5EF4-FFF2-40B4-BE49-F238E27FC236}">
              <a16:creationId xmlns:a16="http://schemas.microsoft.com/office/drawing/2014/main" id="{158258EA-B9AC-478F-A471-887689829F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42" name="Picture 536" descr="blank">
          <a:extLst>
            <a:ext uri="{FF2B5EF4-FFF2-40B4-BE49-F238E27FC236}">
              <a16:creationId xmlns:a16="http://schemas.microsoft.com/office/drawing/2014/main" id="{836D9E09-F943-420E-A8CE-2B717D7688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143" name="Picture 536" descr="blank">
          <a:extLst>
            <a:ext uri="{FF2B5EF4-FFF2-40B4-BE49-F238E27FC236}">
              <a16:creationId xmlns:a16="http://schemas.microsoft.com/office/drawing/2014/main" id="{C1D04EE0-283E-46A2-A726-2AB3689CAE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44" name="Picture 536" descr="blank">
          <a:extLst>
            <a:ext uri="{FF2B5EF4-FFF2-40B4-BE49-F238E27FC236}">
              <a16:creationId xmlns:a16="http://schemas.microsoft.com/office/drawing/2014/main" id="{18747D22-9936-4A5A-BEFB-C2B03A68F4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45" name="Picture 536" descr="blank">
          <a:extLst>
            <a:ext uri="{FF2B5EF4-FFF2-40B4-BE49-F238E27FC236}">
              <a16:creationId xmlns:a16="http://schemas.microsoft.com/office/drawing/2014/main" id="{0D122C37-190D-412C-A0CB-E85808227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46" name="Picture 536" descr="blank">
          <a:extLst>
            <a:ext uri="{FF2B5EF4-FFF2-40B4-BE49-F238E27FC236}">
              <a16:creationId xmlns:a16="http://schemas.microsoft.com/office/drawing/2014/main" id="{600FF0D9-006E-4469-A385-FAA71DF7B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47" name="Picture 536" descr="blank">
          <a:extLst>
            <a:ext uri="{FF2B5EF4-FFF2-40B4-BE49-F238E27FC236}">
              <a16:creationId xmlns:a16="http://schemas.microsoft.com/office/drawing/2014/main" id="{A847E7B0-26B8-4C49-A2DE-4450D32F3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148" name="Picture 536" descr="blank">
          <a:extLst>
            <a:ext uri="{FF2B5EF4-FFF2-40B4-BE49-F238E27FC236}">
              <a16:creationId xmlns:a16="http://schemas.microsoft.com/office/drawing/2014/main" id="{53F08BD4-D888-400E-91FE-1FB8E86FEA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49" name="Picture 536" descr="blank">
          <a:extLst>
            <a:ext uri="{FF2B5EF4-FFF2-40B4-BE49-F238E27FC236}">
              <a16:creationId xmlns:a16="http://schemas.microsoft.com/office/drawing/2014/main" id="{81A43E98-ED88-4B8A-AA76-17B9DFFF6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50" name="Picture 536" descr="blank">
          <a:extLst>
            <a:ext uri="{FF2B5EF4-FFF2-40B4-BE49-F238E27FC236}">
              <a16:creationId xmlns:a16="http://schemas.microsoft.com/office/drawing/2014/main" id="{5B5C2A18-38AD-4C01-9B38-FA8227B2F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51" name="Picture 536" descr="blank">
          <a:extLst>
            <a:ext uri="{FF2B5EF4-FFF2-40B4-BE49-F238E27FC236}">
              <a16:creationId xmlns:a16="http://schemas.microsoft.com/office/drawing/2014/main" id="{2A4ED485-E430-44CD-AB58-5880EFE064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52" name="Picture 536" descr="blank">
          <a:extLst>
            <a:ext uri="{FF2B5EF4-FFF2-40B4-BE49-F238E27FC236}">
              <a16:creationId xmlns:a16="http://schemas.microsoft.com/office/drawing/2014/main" id="{311ED138-D99B-40DE-8FB0-223F558F5B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53" name="Picture 536" descr="blank">
          <a:extLst>
            <a:ext uri="{FF2B5EF4-FFF2-40B4-BE49-F238E27FC236}">
              <a16:creationId xmlns:a16="http://schemas.microsoft.com/office/drawing/2014/main" id="{21AFB776-5D36-4A6D-839D-9DE80AF1E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54" name="Picture 536" descr="blank">
          <a:extLst>
            <a:ext uri="{FF2B5EF4-FFF2-40B4-BE49-F238E27FC236}">
              <a16:creationId xmlns:a16="http://schemas.microsoft.com/office/drawing/2014/main" id="{73A45FA4-5BFD-4795-8B71-095C3467F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55" name="Picture 1" descr="blank">
          <a:extLst>
            <a:ext uri="{FF2B5EF4-FFF2-40B4-BE49-F238E27FC236}">
              <a16:creationId xmlns:a16="http://schemas.microsoft.com/office/drawing/2014/main" id="{BFCE3924-A25D-47C7-9F50-778F2E882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56" name="Picture 1" descr="blank">
          <a:extLst>
            <a:ext uri="{FF2B5EF4-FFF2-40B4-BE49-F238E27FC236}">
              <a16:creationId xmlns:a16="http://schemas.microsoft.com/office/drawing/2014/main" id="{E55AF787-3D67-4CD2-AF00-490F65EBD1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57" name="Picture 1" descr="blank">
          <a:extLst>
            <a:ext uri="{FF2B5EF4-FFF2-40B4-BE49-F238E27FC236}">
              <a16:creationId xmlns:a16="http://schemas.microsoft.com/office/drawing/2014/main" id="{9271D1AC-2DC3-4E0B-8BD5-E854FABEAB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58" name="Picture 1" descr="blank">
          <a:extLst>
            <a:ext uri="{FF2B5EF4-FFF2-40B4-BE49-F238E27FC236}">
              <a16:creationId xmlns:a16="http://schemas.microsoft.com/office/drawing/2014/main" id="{C3518F9F-E667-4269-AB41-3324C4796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59" name="Picture 536" descr="blank">
          <a:extLst>
            <a:ext uri="{FF2B5EF4-FFF2-40B4-BE49-F238E27FC236}">
              <a16:creationId xmlns:a16="http://schemas.microsoft.com/office/drawing/2014/main" id="{2A0543FF-5222-42EA-8FC7-061282470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60" name="Picture 536" descr="blank">
          <a:extLst>
            <a:ext uri="{FF2B5EF4-FFF2-40B4-BE49-F238E27FC236}">
              <a16:creationId xmlns:a16="http://schemas.microsoft.com/office/drawing/2014/main" id="{4DECC351-DB40-4142-A2B9-19BFFA433B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61" name="Picture 536" descr="blank">
          <a:extLst>
            <a:ext uri="{FF2B5EF4-FFF2-40B4-BE49-F238E27FC236}">
              <a16:creationId xmlns:a16="http://schemas.microsoft.com/office/drawing/2014/main" id="{FA53C27E-ECA8-49C8-8831-C3C05DC5D3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62" name="Picture 536" descr="blank">
          <a:extLst>
            <a:ext uri="{FF2B5EF4-FFF2-40B4-BE49-F238E27FC236}">
              <a16:creationId xmlns:a16="http://schemas.microsoft.com/office/drawing/2014/main" id="{61032B94-1D93-45B5-AB3D-F0E57FCAB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163" name="Picture 536" descr="blank">
          <a:extLst>
            <a:ext uri="{FF2B5EF4-FFF2-40B4-BE49-F238E27FC236}">
              <a16:creationId xmlns:a16="http://schemas.microsoft.com/office/drawing/2014/main" id="{DD32FFAF-7ADE-49A3-978F-B1E0E6D51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64" name="Picture 536" descr="blank">
          <a:extLst>
            <a:ext uri="{FF2B5EF4-FFF2-40B4-BE49-F238E27FC236}">
              <a16:creationId xmlns:a16="http://schemas.microsoft.com/office/drawing/2014/main" id="{921D2628-27D1-4D78-8469-F2B7F54AE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65" name="Picture 536" descr="blank">
          <a:extLst>
            <a:ext uri="{FF2B5EF4-FFF2-40B4-BE49-F238E27FC236}">
              <a16:creationId xmlns:a16="http://schemas.microsoft.com/office/drawing/2014/main" id="{590CDB83-36BA-4C49-A7B3-6915683C2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66" name="Picture 536" descr="blank">
          <a:extLst>
            <a:ext uri="{FF2B5EF4-FFF2-40B4-BE49-F238E27FC236}">
              <a16:creationId xmlns:a16="http://schemas.microsoft.com/office/drawing/2014/main" id="{D574A73B-60F7-46EF-AE07-C5C0F7947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67" name="Picture 536" descr="blank">
          <a:extLst>
            <a:ext uri="{FF2B5EF4-FFF2-40B4-BE49-F238E27FC236}">
              <a16:creationId xmlns:a16="http://schemas.microsoft.com/office/drawing/2014/main" id="{63F00CEF-A30D-4EE0-8F97-DCF7869BEE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68" name="Picture 536" descr="blank">
          <a:extLst>
            <a:ext uri="{FF2B5EF4-FFF2-40B4-BE49-F238E27FC236}">
              <a16:creationId xmlns:a16="http://schemas.microsoft.com/office/drawing/2014/main" id="{68B1DB60-3A48-44B9-8998-642357704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69" name="Picture 536" descr="blank">
          <a:extLst>
            <a:ext uri="{FF2B5EF4-FFF2-40B4-BE49-F238E27FC236}">
              <a16:creationId xmlns:a16="http://schemas.microsoft.com/office/drawing/2014/main" id="{EF7103C1-DA7C-4EAF-A0F5-23EEB81DC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70" name="Picture 536" descr="blank">
          <a:extLst>
            <a:ext uri="{FF2B5EF4-FFF2-40B4-BE49-F238E27FC236}">
              <a16:creationId xmlns:a16="http://schemas.microsoft.com/office/drawing/2014/main" id="{2D731664-22CB-493E-B9CD-BE01E5E86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171" name="Picture 536" descr="blank">
          <a:extLst>
            <a:ext uri="{FF2B5EF4-FFF2-40B4-BE49-F238E27FC236}">
              <a16:creationId xmlns:a16="http://schemas.microsoft.com/office/drawing/2014/main" id="{15FA7861-F950-4518-810C-EB6787C339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72" name="Picture 536" descr="blank">
          <a:extLst>
            <a:ext uri="{FF2B5EF4-FFF2-40B4-BE49-F238E27FC236}">
              <a16:creationId xmlns:a16="http://schemas.microsoft.com/office/drawing/2014/main" id="{307BA3C7-BA77-4F34-8856-689CCB520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73" name="Picture 536" descr="blank">
          <a:extLst>
            <a:ext uri="{FF2B5EF4-FFF2-40B4-BE49-F238E27FC236}">
              <a16:creationId xmlns:a16="http://schemas.microsoft.com/office/drawing/2014/main" id="{07071068-6AB0-497A-B46B-8DDE007BDE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74" name="Picture 536" descr="blank">
          <a:extLst>
            <a:ext uri="{FF2B5EF4-FFF2-40B4-BE49-F238E27FC236}">
              <a16:creationId xmlns:a16="http://schemas.microsoft.com/office/drawing/2014/main" id="{EA92B440-5356-43EF-B1B0-8C07D688F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75" name="Picture 536" descr="blank">
          <a:extLst>
            <a:ext uri="{FF2B5EF4-FFF2-40B4-BE49-F238E27FC236}">
              <a16:creationId xmlns:a16="http://schemas.microsoft.com/office/drawing/2014/main" id="{F3066957-3465-440F-8B5E-8D7D13BFF0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176" name="Picture 536" descr="blank">
          <a:extLst>
            <a:ext uri="{FF2B5EF4-FFF2-40B4-BE49-F238E27FC236}">
              <a16:creationId xmlns:a16="http://schemas.microsoft.com/office/drawing/2014/main" id="{8E0A9CC6-4476-472E-89C3-6F4D6B0A3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77" name="Picture 536" descr="blank">
          <a:extLst>
            <a:ext uri="{FF2B5EF4-FFF2-40B4-BE49-F238E27FC236}">
              <a16:creationId xmlns:a16="http://schemas.microsoft.com/office/drawing/2014/main" id="{F3E60BAF-2B77-46FC-BBBB-60B9BA7D5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78" name="Picture 536" descr="blank">
          <a:extLst>
            <a:ext uri="{FF2B5EF4-FFF2-40B4-BE49-F238E27FC236}">
              <a16:creationId xmlns:a16="http://schemas.microsoft.com/office/drawing/2014/main" id="{448C34DE-C150-4977-BF5F-0F5FBCD849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79" name="Picture 536" descr="blank">
          <a:extLst>
            <a:ext uri="{FF2B5EF4-FFF2-40B4-BE49-F238E27FC236}">
              <a16:creationId xmlns:a16="http://schemas.microsoft.com/office/drawing/2014/main" id="{CCCAB5C4-23F8-4D08-8E95-47ACD6AB98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80" name="Picture 536" descr="blank">
          <a:extLst>
            <a:ext uri="{FF2B5EF4-FFF2-40B4-BE49-F238E27FC236}">
              <a16:creationId xmlns:a16="http://schemas.microsoft.com/office/drawing/2014/main" id="{14B0E487-9EA2-4E21-9DAE-6AF89D3C0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81" name="Picture 536" descr="blank">
          <a:extLst>
            <a:ext uri="{FF2B5EF4-FFF2-40B4-BE49-F238E27FC236}">
              <a16:creationId xmlns:a16="http://schemas.microsoft.com/office/drawing/2014/main" id="{1E29E95D-81D0-4B25-A280-1A62DB6B3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82" name="Picture 536" descr="blank">
          <a:extLst>
            <a:ext uri="{FF2B5EF4-FFF2-40B4-BE49-F238E27FC236}">
              <a16:creationId xmlns:a16="http://schemas.microsoft.com/office/drawing/2014/main" id="{0C42D802-6D1A-471B-958C-C83CEAE08B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83" name="Picture 1" descr="blank">
          <a:extLst>
            <a:ext uri="{FF2B5EF4-FFF2-40B4-BE49-F238E27FC236}">
              <a16:creationId xmlns:a16="http://schemas.microsoft.com/office/drawing/2014/main" id="{5568C02A-DC1D-4E9C-BB10-991BAB56B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84" name="Picture 1" descr="blank">
          <a:extLst>
            <a:ext uri="{FF2B5EF4-FFF2-40B4-BE49-F238E27FC236}">
              <a16:creationId xmlns:a16="http://schemas.microsoft.com/office/drawing/2014/main" id="{16F7FBDC-ACFF-41CD-A57B-8657515A64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85" name="Picture 1" descr="blank">
          <a:extLst>
            <a:ext uri="{FF2B5EF4-FFF2-40B4-BE49-F238E27FC236}">
              <a16:creationId xmlns:a16="http://schemas.microsoft.com/office/drawing/2014/main" id="{4BB1B9D6-0331-45AE-B620-FA83553C0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86" name="Picture 1" descr="blank">
          <a:extLst>
            <a:ext uri="{FF2B5EF4-FFF2-40B4-BE49-F238E27FC236}">
              <a16:creationId xmlns:a16="http://schemas.microsoft.com/office/drawing/2014/main" id="{5F05B1DD-A618-447C-9487-826D05B3F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87" name="Picture 536" descr="blank">
          <a:extLst>
            <a:ext uri="{FF2B5EF4-FFF2-40B4-BE49-F238E27FC236}">
              <a16:creationId xmlns:a16="http://schemas.microsoft.com/office/drawing/2014/main" id="{58B247D9-EDA7-480B-A792-BC41437A8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88" name="Picture 536" descr="blank">
          <a:extLst>
            <a:ext uri="{FF2B5EF4-FFF2-40B4-BE49-F238E27FC236}">
              <a16:creationId xmlns:a16="http://schemas.microsoft.com/office/drawing/2014/main" id="{99CF76D7-DC21-4BFA-A0C0-34D903F3F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89" name="Picture 536" descr="blank">
          <a:extLst>
            <a:ext uri="{FF2B5EF4-FFF2-40B4-BE49-F238E27FC236}">
              <a16:creationId xmlns:a16="http://schemas.microsoft.com/office/drawing/2014/main" id="{F2DA5FCA-D8CC-4358-A327-91512DA37F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90" name="Picture 536" descr="blank">
          <a:extLst>
            <a:ext uri="{FF2B5EF4-FFF2-40B4-BE49-F238E27FC236}">
              <a16:creationId xmlns:a16="http://schemas.microsoft.com/office/drawing/2014/main" id="{6E515315-7E0D-48FD-9B38-5E52093B9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191" name="Picture 536" descr="blank">
          <a:extLst>
            <a:ext uri="{FF2B5EF4-FFF2-40B4-BE49-F238E27FC236}">
              <a16:creationId xmlns:a16="http://schemas.microsoft.com/office/drawing/2014/main" id="{779E8DAB-C262-43DB-AA0D-BC0567FB2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92" name="Picture 536" descr="blank">
          <a:extLst>
            <a:ext uri="{FF2B5EF4-FFF2-40B4-BE49-F238E27FC236}">
              <a16:creationId xmlns:a16="http://schemas.microsoft.com/office/drawing/2014/main" id="{8C052646-ABC9-4419-B076-EA8601C65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93" name="Picture 536" descr="blank">
          <a:extLst>
            <a:ext uri="{FF2B5EF4-FFF2-40B4-BE49-F238E27FC236}">
              <a16:creationId xmlns:a16="http://schemas.microsoft.com/office/drawing/2014/main" id="{78C49E43-7FE5-4E3A-8C90-119C65582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194" name="Picture 536" descr="blank">
          <a:extLst>
            <a:ext uri="{FF2B5EF4-FFF2-40B4-BE49-F238E27FC236}">
              <a16:creationId xmlns:a16="http://schemas.microsoft.com/office/drawing/2014/main" id="{8492BAA9-E38F-41E3-A7CD-D5FAE0808C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95" name="Picture 536" descr="blank">
          <a:extLst>
            <a:ext uri="{FF2B5EF4-FFF2-40B4-BE49-F238E27FC236}">
              <a16:creationId xmlns:a16="http://schemas.microsoft.com/office/drawing/2014/main" id="{9F3AA7DA-2C67-41ED-A043-2B0D441D7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96" name="Picture 536" descr="blank">
          <a:extLst>
            <a:ext uri="{FF2B5EF4-FFF2-40B4-BE49-F238E27FC236}">
              <a16:creationId xmlns:a16="http://schemas.microsoft.com/office/drawing/2014/main" id="{EE128480-05A4-4994-9D66-31C40F489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97" name="Picture 536" descr="blank">
          <a:extLst>
            <a:ext uri="{FF2B5EF4-FFF2-40B4-BE49-F238E27FC236}">
              <a16:creationId xmlns:a16="http://schemas.microsoft.com/office/drawing/2014/main" id="{F4DBCDFA-812A-41D2-967E-DBCDA4C55F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198" name="Picture 536" descr="blank">
          <a:extLst>
            <a:ext uri="{FF2B5EF4-FFF2-40B4-BE49-F238E27FC236}">
              <a16:creationId xmlns:a16="http://schemas.microsoft.com/office/drawing/2014/main" id="{83DFAEE3-AAA7-43B7-9277-281D831E0D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199" name="Picture 536" descr="blank">
          <a:extLst>
            <a:ext uri="{FF2B5EF4-FFF2-40B4-BE49-F238E27FC236}">
              <a16:creationId xmlns:a16="http://schemas.microsoft.com/office/drawing/2014/main" id="{9D26E12A-8713-4C82-9E6A-98ADC17CA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00" name="Picture 536" descr="blank">
          <a:extLst>
            <a:ext uri="{FF2B5EF4-FFF2-40B4-BE49-F238E27FC236}">
              <a16:creationId xmlns:a16="http://schemas.microsoft.com/office/drawing/2014/main" id="{EE59897F-822E-4AE2-ADF1-97FBC8F4D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01" name="Picture 536" descr="blank">
          <a:extLst>
            <a:ext uri="{FF2B5EF4-FFF2-40B4-BE49-F238E27FC236}">
              <a16:creationId xmlns:a16="http://schemas.microsoft.com/office/drawing/2014/main" id="{5FE36AC6-442E-4C3B-AB61-EC04F67D8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02" name="Picture 536" descr="blank">
          <a:extLst>
            <a:ext uri="{FF2B5EF4-FFF2-40B4-BE49-F238E27FC236}">
              <a16:creationId xmlns:a16="http://schemas.microsoft.com/office/drawing/2014/main" id="{E32D16F9-2FBE-4554-B1F7-45F5D82E6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03" name="Picture 536" descr="blank">
          <a:extLst>
            <a:ext uri="{FF2B5EF4-FFF2-40B4-BE49-F238E27FC236}">
              <a16:creationId xmlns:a16="http://schemas.microsoft.com/office/drawing/2014/main" id="{51C00270-355F-4A78-9853-67664B3F9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204" name="Picture 536" descr="blank">
          <a:extLst>
            <a:ext uri="{FF2B5EF4-FFF2-40B4-BE49-F238E27FC236}">
              <a16:creationId xmlns:a16="http://schemas.microsoft.com/office/drawing/2014/main" id="{3540191F-F6BD-4A54-A473-9C21E4594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05" name="Picture 536" descr="blank">
          <a:extLst>
            <a:ext uri="{FF2B5EF4-FFF2-40B4-BE49-F238E27FC236}">
              <a16:creationId xmlns:a16="http://schemas.microsoft.com/office/drawing/2014/main" id="{3CC6E295-2599-4079-A5FC-F37BEFCD2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06" name="Picture 536" descr="blank">
          <a:extLst>
            <a:ext uri="{FF2B5EF4-FFF2-40B4-BE49-F238E27FC236}">
              <a16:creationId xmlns:a16="http://schemas.microsoft.com/office/drawing/2014/main" id="{E818E60B-4E70-49F3-9BC4-D846390AE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07" name="Picture 536" descr="blank">
          <a:extLst>
            <a:ext uri="{FF2B5EF4-FFF2-40B4-BE49-F238E27FC236}">
              <a16:creationId xmlns:a16="http://schemas.microsoft.com/office/drawing/2014/main" id="{D3C577CD-56B2-40E6-896C-4F90370F1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08" name="Picture 536" descr="blank">
          <a:extLst>
            <a:ext uri="{FF2B5EF4-FFF2-40B4-BE49-F238E27FC236}">
              <a16:creationId xmlns:a16="http://schemas.microsoft.com/office/drawing/2014/main" id="{1E677CA9-1876-4AE9-B19D-7C74136EB8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09" name="Picture 536" descr="blank">
          <a:extLst>
            <a:ext uri="{FF2B5EF4-FFF2-40B4-BE49-F238E27FC236}">
              <a16:creationId xmlns:a16="http://schemas.microsoft.com/office/drawing/2014/main" id="{388F2CAE-0E5E-49A0-A821-20A8E6761F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10" name="Picture 536" descr="blank">
          <a:extLst>
            <a:ext uri="{FF2B5EF4-FFF2-40B4-BE49-F238E27FC236}">
              <a16:creationId xmlns:a16="http://schemas.microsoft.com/office/drawing/2014/main" id="{CC56CE02-9468-4516-B72B-232FC1864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11" name="Picture 1" descr="blank">
          <a:extLst>
            <a:ext uri="{FF2B5EF4-FFF2-40B4-BE49-F238E27FC236}">
              <a16:creationId xmlns:a16="http://schemas.microsoft.com/office/drawing/2014/main" id="{F85BEF8E-DFDE-47B0-BD1D-08A4F6B5B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12" name="Picture 1" descr="blank">
          <a:extLst>
            <a:ext uri="{FF2B5EF4-FFF2-40B4-BE49-F238E27FC236}">
              <a16:creationId xmlns:a16="http://schemas.microsoft.com/office/drawing/2014/main" id="{5A65D704-265C-4D9C-9712-1D7D29B19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13" name="Picture 1" descr="blank">
          <a:extLst>
            <a:ext uri="{FF2B5EF4-FFF2-40B4-BE49-F238E27FC236}">
              <a16:creationId xmlns:a16="http://schemas.microsoft.com/office/drawing/2014/main" id="{67FD542D-CC59-4118-91E1-F0363B1020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14" name="Picture 1" descr="blank">
          <a:extLst>
            <a:ext uri="{FF2B5EF4-FFF2-40B4-BE49-F238E27FC236}">
              <a16:creationId xmlns:a16="http://schemas.microsoft.com/office/drawing/2014/main" id="{3B241763-65A8-41BD-9DB2-90132423D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15" name="Picture 536" descr="blank">
          <a:extLst>
            <a:ext uri="{FF2B5EF4-FFF2-40B4-BE49-F238E27FC236}">
              <a16:creationId xmlns:a16="http://schemas.microsoft.com/office/drawing/2014/main" id="{BD6EC480-80DA-46F8-828D-51C0DD338E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216" name="Picture 536" descr="blank">
          <a:extLst>
            <a:ext uri="{FF2B5EF4-FFF2-40B4-BE49-F238E27FC236}">
              <a16:creationId xmlns:a16="http://schemas.microsoft.com/office/drawing/2014/main" id="{38963898-564E-4804-954E-A0BFA83B2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17" name="Picture 536" descr="blank">
          <a:extLst>
            <a:ext uri="{FF2B5EF4-FFF2-40B4-BE49-F238E27FC236}">
              <a16:creationId xmlns:a16="http://schemas.microsoft.com/office/drawing/2014/main" id="{D69F3397-F681-47FB-A4F7-BD76522B8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18" name="Picture 536" descr="blank">
          <a:extLst>
            <a:ext uri="{FF2B5EF4-FFF2-40B4-BE49-F238E27FC236}">
              <a16:creationId xmlns:a16="http://schemas.microsoft.com/office/drawing/2014/main" id="{0665991D-7871-4B21-990D-4528B9877A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219" name="Picture 536" descr="blank">
          <a:extLst>
            <a:ext uri="{FF2B5EF4-FFF2-40B4-BE49-F238E27FC236}">
              <a16:creationId xmlns:a16="http://schemas.microsoft.com/office/drawing/2014/main" id="{2588696C-478A-4B14-AAC3-740D46302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20" name="Picture 536" descr="blank">
          <a:extLst>
            <a:ext uri="{FF2B5EF4-FFF2-40B4-BE49-F238E27FC236}">
              <a16:creationId xmlns:a16="http://schemas.microsoft.com/office/drawing/2014/main" id="{61013512-3576-428D-922D-49C50BB925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221" name="Picture 536" descr="blank">
          <a:extLst>
            <a:ext uri="{FF2B5EF4-FFF2-40B4-BE49-F238E27FC236}">
              <a16:creationId xmlns:a16="http://schemas.microsoft.com/office/drawing/2014/main" id="{98E7979B-A5BD-4030-A405-D8A095C1BC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222" name="Picture 536" descr="blank">
          <a:extLst>
            <a:ext uri="{FF2B5EF4-FFF2-40B4-BE49-F238E27FC236}">
              <a16:creationId xmlns:a16="http://schemas.microsoft.com/office/drawing/2014/main" id="{04826DF9-EC5D-4B65-8EA3-B9ED856DA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23" name="Picture 536" descr="blank">
          <a:extLst>
            <a:ext uri="{FF2B5EF4-FFF2-40B4-BE49-F238E27FC236}">
              <a16:creationId xmlns:a16="http://schemas.microsoft.com/office/drawing/2014/main" id="{F4ED4161-5DFF-4E1A-AB1D-8FEF54ABE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24" name="Picture 536" descr="blank">
          <a:extLst>
            <a:ext uri="{FF2B5EF4-FFF2-40B4-BE49-F238E27FC236}">
              <a16:creationId xmlns:a16="http://schemas.microsoft.com/office/drawing/2014/main" id="{2B3B7394-ECEB-488C-8FA2-2ECDB783A1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25" name="Picture 536" descr="blank">
          <a:extLst>
            <a:ext uri="{FF2B5EF4-FFF2-40B4-BE49-F238E27FC236}">
              <a16:creationId xmlns:a16="http://schemas.microsoft.com/office/drawing/2014/main" id="{78F1B3AD-EC97-476C-B2AA-7EDEB31C3C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26" name="Picture 536" descr="blank">
          <a:extLst>
            <a:ext uri="{FF2B5EF4-FFF2-40B4-BE49-F238E27FC236}">
              <a16:creationId xmlns:a16="http://schemas.microsoft.com/office/drawing/2014/main" id="{C7F05B8C-56AC-428E-993B-80A584ABA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227" name="Picture 536" descr="blank">
          <a:extLst>
            <a:ext uri="{FF2B5EF4-FFF2-40B4-BE49-F238E27FC236}">
              <a16:creationId xmlns:a16="http://schemas.microsoft.com/office/drawing/2014/main" id="{4B4898FA-951D-480D-82D1-DDA7EE950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28" name="Picture 536" descr="blank">
          <a:extLst>
            <a:ext uri="{FF2B5EF4-FFF2-40B4-BE49-F238E27FC236}">
              <a16:creationId xmlns:a16="http://schemas.microsoft.com/office/drawing/2014/main" id="{3D4BFEED-E52F-4C89-8C9A-52295CCD4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29" name="Picture 536" descr="blank">
          <a:extLst>
            <a:ext uri="{FF2B5EF4-FFF2-40B4-BE49-F238E27FC236}">
              <a16:creationId xmlns:a16="http://schemas.microsoft.com/office/drawing/2014/main" id="{A2ADB879-A57D-486B-90ED-D92E19DBBB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30" name="Picture 536" descr="blank">
          <a:extLst>
            <a:ext uri="{FF2B5EF4-FFF2-40B4-BE49-F238E27FC236}">
              <a16:creationId xmlns:a16="http://schemas.microsoft.com/office/drawing/2014/main" id="{8DFFBB40-6D7C-4EF5-BD4B-3FD8F7CB1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31" name="Picture 536" descr="blank">
          <a:extLst>
            <a:ext uri="{FF2B5EF4-FFF2-40B4-BE49-F238E27FC236}">
              <a16:creationId xmlns:a16="http://schemas.microsoft.com/office/drawing/2014/main" id="{9BDA0508-E18E-439F-A687-016948A1FD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232" name="Picture 536" descr="blank">
          <a:extLst>
            <a:ext uri="{FF2B5EF4-FFF2-40B4-BE49-F238E27FC236}">
              <a16:creationId xmlns:a16="http://schemas.microsoft.com/office/drawing/2014/main" id="{BE77652E-2BC2-4395-9829-CF82024A0F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33" name="Picture 536" descr="blank">
          <a:extLst>
            <a:ext uri="{FF2B5EF4-FFF2-40B4-BE49-F238E27FC236}">
              <a16:creationId xmlns:a16="http://schemas.microsoft.com/office/drawing/2014/main" id="{DC34C581-F217-4EE1-97B0-9F8B200C55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34" name="Picture 536" descr="blank">
          <a:extLst>
            <a:ext uri="{FF2B5EF4-FFF2-40B4-BE49-F238E27FC236}">
              <a16:creationId xmlns:a16="http://schemas.microsoft.com/office/drawing/2014/main" id="{75BCC841-4A8B-4FEA-8153-E744A444A2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35" name="Picture 536" descr="blank">
          <a:extLst>
            <a:ext uri="{FF2B5EF4-FFF2-40B4-BE49-F238E27FC236}">
              <a16:creationId xmlns:a16="http://schemas.microsoft.com/office/drawing/2014/main" id="{C9C6B572-86A2-430A-9F27-80946BA828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36" name="Picture 536" descr="blank">
          <a:extLst>
            <a:ext uri="{FF2B5EF4-FFF2-40B4-BE49-F238E27FC236}">
              <a16:creationId xmlns:a16="http://schemas.microsoft.com/office/drawing/2014/main" id="{186F5407-90FD-434A-BF75-BE0B509ED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37" name="Picture 536" descr="blank">
          <a:extLst>
            <a:ext uri="{FF2B5EF4-FFF2-40B4-BE49-F238E27FC236}">
              <a16:creationId xmlns:a16="http://schemas.microsoft.com/office/drawing/2014/main" id="{5CD729BB-1923-4543-BE25-310A3EB88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38" name="Picture 536" descr="blank">
          <a:extLst>
            <a:ext uri="{FF2B5EF4-FFF2-40B4-BE49-F238E27FC236}">
              <a16:creationId xmlns:a16="http://schemas.microsoft.com/office/drawing/2014/main" id="{C5798DD6-903E-4C79-B8B0-4978D230CB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239" name="Picture 536" descr="blank">
          <a:extLst>
            <a:ext uri="{FF2B5EF4-FFF2-40B4-BE49-F238E27FC236}">
              <a16:creationId xmlns:a16="http://schemas.microsoft.com/office/drawing/2014/main" id="{44D2ACE0-F65D-428A-996D-70463E937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40" name="Picture 536" descr="blank">
          <a:extLst>
            <a:ext uri="{FF2B5EF4-FFF2-40B4-BE49-F238E27FC236}">
              <a16:creationId xmlns:a16="http://schemas.microsoft.com/office/drawing/2014/main" id="{F35F9987-AC97-4983-98C1-6E76244AA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41" name="Picture 1" descr="blank">
          <a:extLst>
            <a:ext uri="{FF2B5EF4-FFF2-40B4-BE49-F238E27FC236}">
              <a16:creationId xmlns:a16="http://schemas.microsoft.com/office/drawing/2014/main" id="{C8AE71F5-6641-495A-88B0-9844CAC46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42" name="Picture 1" descr="blank">
          <a:extLst>
            <a:ext uri="{FF2B5EF4-FFF2-40B4-BE49-F238E27FC236}">
              <a16:creationId xmlns:a16="http://schemas.microsoft.com/office/drawing/2014/main" id="{84A3497A-501A-41C1-9EBD-17E389E9AA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43" name="Picture 1" descr="blank">
          <a:extLst>
            <a:ext uri="{FF2B5EF4-FFF2-40B4-BE49-F238E27FC236}">
              <a16:creationId xmlns:a16="http://schemas.microsoft.com/office/drawing/2014/main" id="{C77789C6-1339-4D20-9D96-F1E1E5994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44" name="Picture 1" descr="blank">
          <a:extLst>
            <a:ext uri="{FF2B5EF4-FFF2-40B4-BE49-F238E27FC236}">
              <a16:creationId xmlns:a16="http://schemas.microsoft.com/office/drawing/2014/main" id="{2BA85309-A844-4ED1-B53F-F74FF64F9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45" name="Picture 536" descr="blank">
          <a:extLst>
            <a:ext uri="{FF2B5EF4-FFF2-40B4-BE49-F238E27FC236}">
              <a16:creationId xmlns:a16="http://schemas.microsoft.com/office/drawing/2014/main" id="{E3EF1DF2-0CC9-4C42-8CCC-E1E88A3580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246" name="Picture 536" descr="blank">
          <a:extLst>
            <a:ext uri="{FF2B5EF4-FFF2-40B4-BE49-F238E27FC236}">
              <a16:creationId xmlns:a16="http://schemas.microsoft.com/office/drawing/2014/main" id="{DD0CBD31-A64A-4C8E-99A6-C1B0EF9C0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47" name="Picture 536" descr="blank">
          <a:extLst>
            <a:ext uri="{FF2B5EF4-FFF2-40B4-BE49-F238E27FC236}">
              <a16:creationId xmlns:a16="http://schemas.microsoft.com/office/drawing/2014/main" id="{99893929-A82D-42F3-9352-B9C3D30FC1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48" name="Picture 536" descr="blank">
          <a:extLst>
            <a:ext uri="{FF2B5EF4-FFF2-40B4-BE49-F238E27FC236}">
              <a16:creationId xmlns:a16="http://schemas.microsoft.com/office/drawing/2014/main" id="{414C834B-683A-4179-AFA1-CB0F26DF6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249" name="Picture 536" descr="blank">
          <a:extLst>
            <a:ext uri="{FF2B5EF4-FFF2-40B4-BE49-F238E27FC236}">
              <a16:creationId xmlns:a16="http://schemas.microsoft.com/office/drawing/2014/main" id="{1A99BC53-3742-4C27-95C3-22910051A3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50" name="Picture 536" descr="blank">
          <a:extLst>
            <a:ext uri="{FF2B5EF4-FFF2-40B4-BE49-F238E27FC236}">
              <a16:creationId xmlns:a16="http://schemas.microsoft.com/office/drawing/2014/main" id="{BB5C411D-725F-43CC-9AE0-A9673319A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251" name="Picture 536" descr="blank">
          <a:extLst>
            <a:ext uri="{FF2B5EF4-FFF2-40B4-BE49-F238E27FC236}">
              <a16:creationId xmlns:a16="http://schemas.microsoft.com/office/drawing/2014/main" id="{734292CA-5906-43CA-A039-54056DE30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252" name="Picture 536" descr="blank">
          <a:extLst>
            <a:ext uri="{FF2B5EF4-FFF2-40B4-BE49-F238E27FC236}">
              <a16:creationId xmlns:a16="http://schemas.microsoft.com/office/drawing/2014/main" id="{9FD2B0AF-7C4F-412D-A774-F7BFABE9F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53" name="Picture 536" descr="blank">
          <a:extLst>
            <a:ext uri="{FF2B5EF4-FFF2-40B4-BE49-F238E27FC236}">
              <a16:creationId xmlns:a16="http://schemas.microsoft.com/office/drawing/2014/main" id="{B1524E0D-F290-4FB6-98E6-7523FA712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54" name="Picture 536" descr="blank">
          <a:extLst>
            <a:ext uri="{FF2B5EF4-FFF2-40B4-BE49-F238E27FC236}">
              <a16:creationId xmlns:a16="http://schemas.microsoft.com/office/drawing/2014/main" id="{12307501-09E7-4CBC-832B-DEEB52E8F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55" name="Picture 536" descr="blank">
          <a:extLst>
            <a:ext uri="{FF2B5EF4-FFF2-40B4-BE49-F238E27FC236}">
              <a16:creationId xmlns:a16="http://schemas.microsoft.com/office/drawing/2014/main" id="{5FC4D67E-AE75-45FA-8374-3BB395192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56" name="Picture 536" descr="blank">
          <a:extLst>
            <a:ext uri="{FF2B5EF4-FFF2-40B4-BE49-F238E27FC236}">
              <a16:creationId xmlns:a16="http://schemas.microsoft.com/office/drawing/2014/main" id="{1EA62B42-85A0-4310-92F1-3D21C54E11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257" name="Picture 536" descr="blank">
          <a:extLst>
            <a:ext uri="{FF2B5EF4-FFF2-40B4-BE49-F238E27FC236}">
              <a16:creationId xmlns:a16="http://schemas.microsoft.com/office/drawing/2014/main" id="{E375B8B2-EC38-44E1-AE9F-774315715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58" name="Picture 536" descr="blank">
          <a:extLst>
            <a:ext uri="{FF2B5EF4-FFF2-40B4-BE49-F238E27FC236}">
              <a16:creationId xmlns:a16="http://schemas.microsoft.com/office/drawing/2014/main" id="{E94B197C-1D37-478F-9C93-06099CED0B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59" name="Picture 536" descr="blank">
          <a:extLst>
            <a:ext uri="{FF2B5EF4-FFF2-40B4-BE49-F238E27FC236}">
              <a16:creationId xmlns:a16="http://schemas.microsoft.com/office/drawing/2014/main" id="{1CC77D66-2781-4A1A-98A9-EA85367E52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7098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60" name="Picture 536" descr="blank">
          <a:extLst>
            <a:ext uri="{FF2B5EF4-FFF2-40B4-BE49-F238E27FC236}">
              <a16:creationId xmlns:a16="http://schemas.microsoft.com/office/drawing/2014/main" id="{5F610091-D75F-48C9-8D97-C668507E9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261" name="Picture 536" descr="blank">
          <a:extLst>
            <a:ext uri="{FF2B5EF4-FFF2-40B4-BE49-F238E27FC236}">
              <a16:creationId xmlns:a16="http://schemas.microsoft.com/office/drawing/2014/main" id="{F3AA59E6-7515-4789-842E-3A709275A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62" name="Picture 536" descr="blank">
          <a:extLst>
            <a:ext uri="{FF2B5EF4-FFF2-40B4-BE49-F238E27FC236}">
              <a16:creationId xmlns:a16="http://schemas.microsoft.com/office/drawing/2014/main" id="{08AA843F-6FDB-47BE-87D6-7B2F9D179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63" name="Picture 536" descr="blank">
          <a:extLst>
            <a:ext uri="{FF2B5EF4-FFF2-40B4-BE49-F238E27FC236}">
              <a16:creationId xmlns:a16="http://schemas.microsoft.com/office/drawing/2014/main" id="{505F8F95-E348-4429-8060-AB4213C38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64" name="Picture 536" descr="blank">
          <a:extLst>
            <a:ext uri="{FF2B5EF4-FFF2-40B4-BE49-F238E27FC236}">
              <a16:creationId xmlns:a16="http://schemas.microsoft.com/office/drawing/2014/main" id="{C146E073-C992-4830-BC1C-4D7E99F85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65" name="Picture 536" descr="blank">
          <a:extLst>
            <a:ext uri="{FF2B5EF4-FFF2-40B4-BE49-F238E27FC236}">
              <a16:creationId xmlns:a16="http://schemas.microsoft.com/office/drawing/2014/main" id="{5AF6E004-AC43-4446-98A1-E29A457E5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266" name="Picture 536" descr="blank">
          <a:extLst>
            <a:ext uri="{FF2B5EF4-FFF2-40B4-BE49-F238E27FC236}">
              <a16:creationId xmlns:a16="http://schemas.microsoft.com/office/drawing/2014/main" id="{9D52851D-BD21-4E80-8F70-682A50279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67" name="Picture 536" descr="blank">
          <a:extLst>
            <a:ext uri="{FF2B5EF4-FFF2-40B4-BE49-F238E27FC236}">
              <a16:creationId xmlns:a16="http://schemas.microsoft.com/office/drawing/2014/main" id="{F755897C-E2CB-4384-99F3-6AA08254D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68" name="Picture 536" descr="blank">
          <a:extLst>
            <a:ext uri="{FF2B5EF4-FFF2-40B4-BE49-F238E27FC236}">
              <a16:creationId xmlns:a16="http://schemas.microsoft.com/office/drawing/2014/main" id="{8109346E-BC1A-48A1-9CED-AB5F50D6F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69" name="Picture 536" descr="blank">
          <a:extLst>
            <a:ext uri="{FF2B5EF4-FFF2-40B4-BE49-F238E27FC236}">
              <a16:creationId xmlns:a16="http://schemas.microsoft.com/office/drawing/2014/main" id="{714E7C52-9307-49AF-BC98-18C4749B11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70" name="Picture 536" descr="blank">
          <a:extLst>
            <a:ext uri="{FF2B5EF4-FFF2-40B4-BE49-F238E27FC236}">
              <a16:creationId xmlns:a16="http://schemas.microsoft.com/office/drawing/2014/main" id="{58053368-B3BF-41DB-9A6B-C0183EF8E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71" name="Picture 536" descr="blank">
          <a:extLst>
            <a:ext uri="{FF2B5EF4-FFF2-40B4-BE49-F238E27FC236}">
              <a16:creationId xmlns:a16="http://schemas.microsoft.com/office/drawing/2014/main" id="{E33B33D4-36AC-4492-95EC-1316A83B76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72" name="Picture 536" descr="blank">
          <a:extLst>
            <a:ext uri="{FF2B5EF4-FFF2-40B4-BE49-F238E27FC236}">
              <a16:creationId xmlns:a16="http://schemas.microsoft.com/office/drawing/2014/main" id="{CB94D68C-094C-4543-BC93-E719653B0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73" name="Picture 1" descr="blank">
          <a:extLst>
            <a:ext uri="{FF2B5EF4-FFF2-40B4-BE49-F238E27FC236}">
              <a16:creationId xmlns:a16="http://schemas.microsoft.com/office/drawing/2014/main" id="{FDF26DE1-59D8-435F-9651-F7AFE8F2B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74" name="Picture 1" descr="blank">
          <a:extLst>
            <a:ext uri="{FF2B5EF4-FFF2-40B4-BE49-F238E27FC236}">
              <a16:creationId xmlns:a16="http://schemas.microsoft.com/office/drawing/2014/main" id="{FE3EAC10-3E01-4E3C-B834-94BB98EAF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75" name="Picture 1" descr="blank">
          <a:extLst>
            <a:ext uri="{FF2B5EF4-FFF2-40B4-BE49-F238E27FC236}">
              <a16:creationId xmlns:a16="http://schemas.microsoft.com/office/drawing/2014/main" id="{991A5664-4768-4303-AB43-84B79D70A4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76" name="Picture 1" descr="blank">
          <a:extLst>
            <a:ext uri="{FF2B5EF4-FFF2-40B4-BE49-F238E27FC236}">
              <a16:creationId xmlns:a16="http://schemas.microsoft.com/office/drawing/2014/main" id="{9AFB2B62-BCC0-407C-9B60-1E1AFD84A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77" name="Picture 536" descr="blank">
          <a:extLst>
            <a:ext uri="{FF2B5EF4-FFF2-40B4-BE49-F238E27FC236}">
              <a16:creationId xmlns:a16="http://schemas.microsoft.com/office/drawing/2014/main" id="{5D7B5B49-15E1-4D5E-9E9E-9B57789FC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278" name="Picture 536" descr="blank">
          <a:extLst>
            <a:ext uri="{FF2B5EF4-FFF2-40B4-BE49-F238E27FC236}">
              <a16:creationId xmlns:a16="http://schemas.microsoft.com/office/drawing/2014/main" id="{5DCF1F90-D35E-4D03-AFEA-88F2A5BFC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79" name="Picture 536" descr="blank">
          <a:extLst>
            <a:ext uri="{FF2B5EF4-FFF2-40B4-BE49-F238E27FC236}">
              <a16:creationId xmlns:a16="http://schemas.microsoft.com/office/drawing/2014/main" id="{C7AF6CF4-20A1-4FE1-8C1E-F908B7DE1B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80" name="Picture 536" descr="blank">
          <a:extLst>
            <a:ext uri="{FF2B5EF4-FFF2-40B4-BE49-F238E27FC236}">
              <a16:creationId xmlns:a16="http://schemas.microsoft.com/office/drawing/2014/main" id="{213531F5-7832-4D68-B2E3-4205944668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281" name="Picture 536" descr="blank">
          <a:extLst>
            <a:ext uri="{FF2B5EF4-FFF2-40B4-BE49-F238E27FC236}">
              <a16:creationId xmlns:a16="http://schemas.microsoft.com/office/drawing/2014/main" id="{9D871F04-BAF5-4CA5-9D40-895CEEEC4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82" name="Picture 536" descr="blank">
          <a:extLst>
            <a:ext uri="{FF2B5EF4-FFF2-40B4-BE49-F238E27FC236}">
              <a16:creationId xmlns:a16="http://schemas.microsoft.com/office/drawing/2014/main" id="{63C14B3A-6B05-4AA7-849C-BDFAD8A578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283" name="Picture 536" descr="blank">
          <a:extLst>
            <a:ext uri="{FF2B5EF4-FFF2-40B4-BE49-F238E27FC236}">
              <a16:creationId xmlns:a16="http://schemas.microsoft.com/office/drawing/2014/main" id="{308B1490-DC31-41E9-80B5-C298F48F2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4300"/>
    <xdr:pic>
      <xdr:nvPicPr>
        <xdr:cNvPr id="7284" name="Picture 536" descr="blank">
          <a:extLst>
            <a:ext uri="{FF2B5EF4-FFF2-40B4-BE49-F238E27FC236}">
              <a16:creationId xmlns:a16="http://schemas.microsoft.com/office/drawing/2014/main" id="{1A3A04D4-4E3A-4E22-8868-E2AB9D790C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85" name="Picture 536" descr="blank">
          <a:extLst>
            <a:ext uri="{FF2B5EF4-FFF2-40B4-BE49-F238E27FC236}">
              <a16:creationId xmlns:a16="http://schemas.microsoft.com/office/drawing/2014/main" id="{4F2BA8A3-B8D5-4BF2-91FB-F619F7AA1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86" name="Picture 536" descr="blank">
          <a:extLst>
            <a:ext uri="{FF2B5EF4-FFF2-40B4-BE49-F238E27FC236}">
              <a16:creationId xmlns:a16="http://schemas.microsoft.com/office/drawing/2014/main" id="{365605D0-BB4E-4790-BB90-91390E66B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87" name="Picture 536" descr="blank">
          <a:extLst>
            <a:ext uri="{FF2B5EF4-FFF2-40B4-BE49-F238E27FC236}">
              <a16:creationId xmlns:a16="http://schemas.microsoft.com/office/drawing/2014/main" id="{9FAC7E57-60A4-4C10-9EC8-5901F7691C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88" name="Picture 536" descr="blank">
          <a:extLst>
            <a:ext uri="{FF2B5EF4-FFF2-40B4-BE49-F238E27FC236}">
              <a16:creationId xmlns:a16="http://schemas.microsoft.com/office/drawing/2014/main" id="{A30EEACC-ECB6-458E-B7BE-33F4AC8FC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289" name="Picture 536" descr="blank">
          <a:extLst>
            <a:ext uri="{FF2B5EF4-FFF2-40B4-BE49-F238E27FC236}">
              <a16:creationId xmlns:a16="http://schemas.microsoft.com/office/drawing/2014/main" id="{54348795-B2E6-4CBA-AA6B-598ED24F2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90" name="Picture 536" descr="blank">
          <a:extLst>
            <a:ext uri="{FF2B5EF4-FFF2-40B4-BE49-F238E27FC236}">
              <a16:creationId xmlns:a16="http://schemas.microsoft.com/office/drawing/2014/main" id="{336E79DF-1916-4ADD-B84A-4F9247537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91" name="Picture 536" descr="blank">
          <a:extLst>
            <a:ext uri="{FF2B5EF4-FFF2-40B4-BE49-F238E27FC236}">
              <a16:creationId xmlns:a16="http://schemas.microsoft.com/office/drawing/2014/main" id="{D1AA1CF7-9381-4F85-9F67-18BC1D6A45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92" name="Picture 536" descr="blank">
          <a:extLst>
            <a:ext uri="{FF2B5EF4-FFF2-40B4-BE49-F238E27FC236}">
              <a16:creationId xmlns:a16="http://schemas.microsoft.com/office/drawing/2014/main" id="{714A3848-E265-4578-A2A7-C72855C1D3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93" name="Picture 536" descr="blank">
          <a:extLst>
            <a:ext uri="{FF2B5EF4-FFF2-40B4-BE49-F238E27FC236}">
              <a16:creationId xmlns:a16="http://schemas.microsoft.com/office/drawing/2014/main" id="{246E01C7-2141-474D-AFC8-1872300FC0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7294" name="Picture 536" descr="blank">
          <a:extLst>
            <a:ext uri="{FF2B5EF4-FFF2-40B4-BE49-F238E27FC236}">
              <a16:creationId xmlns:a16="http://schemas.microsoft.com/office/drawing/2014/main" id="{FE43030D-3154-4C84-B31A-FA7A9DE285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0350"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95" name="Picture 536" descr="blank">
          <a:extLst>
            <a:ext uri="{FF2B5EF4-FFF2-40B4-BE49-F238E27FC236}">
              <a16:creationId xmlns:a16="http://schemas.microsoft.com/office/drawing/2014/main" id="{C68E77A4-A4BB-42A4-8707-63040753F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96" name="Picture 536" descr="blank">
          <a:extLst>
            <a:ext uri="{FF2B5EF4-FFF2-40B4-BE49-F238E27FC236}">
              <a16:creationId xmlns:a16="http://schemas.microsoft.com/office/drawing/2014/main" id="{0641991B-8131-43D6-9053-D42DB3BE9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97" name="Picture 536" descr="blank">
          <a:extLst>
            <a:ext uri="{FF2B5EF4-FFF2-40B4-BE49-F238E27FC236}">
              <a16:creationId xmlns:a16="http://schemas.microsoft.com/office/drawing/2014/main" id="{AAC07E84-DB3F-4188-8D1C-7B625ABAE0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98" name="Picture 536" descr="blank">
          <a:extLst>
            <a:ext uri="{FF2B5EF4-FFF2-40B4-BE49-F238E27FC236}">
              <a16:creationId xmlns:a16="http://schemas.microsoft.com/office/drawing/2014/main" id="{2B2F50F2-BACC-4860-AEDE-82267D3CD3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299" name="Picture 536" descr="blank">
          <a:extLst>
            <a:ext uri="{FF2B5EF4-FFF2-40B4-BE49-F238E27FC236}">
              <a16:creationId xmlns:a16="http://schemas.microsoft.com/office/drawing/2014/main" id="{58E5DDC1-45FE-4C5F-B259-65B505752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8424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300" name="Picture 1" descr="blank">
          <a:extLst>
            <a:ext uri="{FF2B5EF4-FFF2-40B4-BE49-F238E27FC236}">
              <a16:creationId xmlns:a16="http://schemas.microsoft.com/office/drawing/2014/main" id="{EDFC833C-3941-41E7-98BE-F7D7B2232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590793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301" name="Picture 1" descr="blank">
          <a:extLst>
            <a:ext uri="{FF2B5EF4-FFF2-40B4-BE49-F238E27FC236}">
              <a16:creationId xmlns:a16="http://schemas.microsoft.com/office/drawing/2014/main" id="{9ABFC6F9-2C36-41F9-BE5B-F9B9ED9595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590793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302" name="Picture 1" descr="blank">
          <a:extLst>
            <a:ext uri="{FF2B5EF4-FFF2-40B4-BE49-F238E27FC236}">
              <a16:creationId xmlns:a16="http://schemas.microsoft.com/office/drawing/2014/main" id="{B36F5516-63E0-42FE-B0E6-55562E101D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590793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7303" name="Picture 1" descr="blank">
          <a:extLst>
            <a:ext uri="{FF2B5EF4-FFF2-40B4-BE49-F238E27FC236}">
              <a16:creationId xmlns:a16="http://schemas.microsoft.com/office/drawing/2014/main" id="{B0B85A80-FDA6-415E-8D0D-2D976F104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125" y="215907938"/>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04" name="Picture 1" descr="blank">
          <a:extLst>
            <a:ext uri="{FF2B5EF4-FFF2-40B4-BE49-F238E27FC236}">
              <a16:creationId xmlns:a16="http://schemas.microsoft.com/office/drawing/2014/main" id="{3E92D904-7570-4AA6-9E4E-B2DA512F1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05" name="Picture 1" descr="blank">
          <a:extLst>
            <a:ext uri="{FF2B5EF4-FFF2-40B4-BE49-F238E27FC236}">
              <a16:creationId xmlns:a16="http://schemas.microsoft.com/office/drawing/2014/main" id="{6A946EE7-42E3-40F4-A68A-95C3AEAAA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06" name="Picture 1" descr="blank">
          <a:extLst>
            <a:ext uri="{FF2B5EF4-FFF2-40B4-BE49-F238E27FC236}">
              <a16:creationId xmlns:a16="http://schemas.microsoft.com/office/drawing/2014/main" id="{9CACA16B-F8C8-4CD5-B311-B26221DB9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07" name="Picture 1" descr="blank">
          <a:extLst>
            <a:ext uri="{FF2B5EF4-FFF2-40B4-BE49-F238E27FC236}">
              <a16:creationId xmlns:a16="http://schemas.microsoft.com/office/drawing/2014/main" id="{3ADAB8BD-DD7D-4609-99DB-4DD9E36B3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08" name="Picture 536" descr="blank">
          <a:extLst>
            <a:ext uri="{FF2B5EF4-FFF2-40B4-BE49-F238E27FC236}">
              <a16:creationId xmlns:a16="http://schemas.microsoft.com/office/drawing/2014/main" id="{8FF0F526-0EF4-45E0-B91D-766DFE689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14300"/>
    <xdr:pic>
      <xdr:nvPicPr>
        <xdr:cNvPr id="7309" name="Picture 536" descr="blank">
          <a:extLst>
            <a:ext uri="{FF2B5EF4-FFF2-40B4-BE49-F238E27FC236}">
              <a16:creationId xmlns:a16="http://schemas.microsoft.com/office/drawing/2014/main" id="{40AF5081-8977-4119-82FC-A9ABCA073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10" name="Picture 536" descr="blank">
          <a:extLst>
            <a:ext uri="{FF2B5EF4-FFF2-40B4-BE49-F238E27FC236}">
              <a16:creationId xmlns:a16="http://schemas.microsoft.com/office/drawing/2014/main" id="{373EC427-D5D1-4261-8F29-B068BAB5B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11" name="Picture 536" descr="blank">
          <a:extLst>
            <a:ext uri="{FF2B5EF4-FFF2-40B4-BE49-F238E27FC236}">
              <a16:creationId xmlns:a16="http://schemas.microsoft.com/office/drawing/2014/main" id="{983D7141-775B-46E7-A2C0-94AC33B9D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78</xdr:row>
      <xdr:rowOff>0</xdr:rowOff>
    </xdr:from>
    <xdr:ext cx="9525" cy="104775"/>
    <xdr:pic>
      <xdr:nvPicPr>
        <xdr:cNvPr id="7312" name="Picture 536" descr="blank">
          <a:extLst>
            <a:ext uri="{FF2B5EF4-FFF2-40B4-BE49-F238E27FC236}">
              <a16:creationId xmlns:a16="http://schemas.microsoft.com/office/drawing/2014/main" id="{2538BD8F-BB2D-4C31-8659-92C26CEEE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13" name="Picture 536" descr="blank">
          <a:extLst>
            <a:ext uri="{FF2B5EF4-FFF2-40B4-BE49-F238E27FC236}">
              <a16:creationId xmlns:a16="http://schemas.microsoft.com/office/drawing/2014/main" id="{2AB83B69-402E-44B8-9BB3-D2701F75F4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14300"/>
    <xdr:pic>
      <xdr:nvPicPr>
        <xdr:cNvPr id="7314" name="Picture 536" descr="blank">
          <a:extLst>
            <a:ext uri="{FF2B5EF4-FFF2-40B4-BE49-F238E27FC236}">
              <a16:creationId xmlns:a16="http://schemas.microsoft.com/office/drawing/2014/main" id="{43DD0601-F476-4424-8137-6A65EBB047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14300"/>
    <xdr:pic>
      <xdr:nvPicPr>
        <xdr:cNvPr id="7315" name="Picture 536" descr="blank">
          <a:extLst>
            <a:ext uri="{FF2B5EF4-FFF2-40B4-BE49-F238E27FC236}">
              <a16:creationId xmlns:a16="http://schemas.microsoft.com/office/drawing/2014/main" id="{E097E40F-613C-43E2-AA76-5FF9437E0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16" name="Picture 536" descr="blank">
          <a:extLst>
            <a:ext uri="{FF2B5EF4-FFF2-40B4-BE49-F238E27FC236}">
              <a16:creationId xmlns:a16="http://schemas.microsoft.com/office/drawing/2014/main" id="{3B89D50A-0B3F-4D35-9544-E715E6385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17" name="Picture 536" descr="blank">
          <a:extLst>
            <a:ext uri="{FF2B5EF4-FFF2-40B4-BE49-F238E27FC236}">
              <a16:creationId xmlns:a16="http://schemas.microsoft.com/office/drawing/2014/main" id="{0AECB716-E487-4228-B5C1-364B7225D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18" name="Picture 536" descr="blank">
          <a:extLst>
            <a:ext uri="{FF2B5EF4-FFF2-40B4-BE49-F238E27FC236}">
              <a16:creationId xmlns:a16="http://schemas.microsoft.com/office/drawing/2014/main" id="{6BAF6BCE-0F47-4A64-9CC9-6788BEE40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19" name="Picture 536" descr="blank">
          <a:extLst>
            <a:ext uri="{FF2B5EF4-FFF2-40B4-BE49-F238E27FC236}">
              <a16:creationId xmlns:a16="http://schemas.microsoft.com/office/drawing/2014/main" id="{0C557A14-5BEC-4674-8CA2-DED6CDB57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78</xdr:row>
      <xdr:rowOff>0</xdr:rowOff>
    </xdr:from>
    <xdr:ext cx="9525" cy="104775"/>
    <xdr:pic>
      <xdr:nvPicPr>
        <xdr:cNvPr id="7320" name="Picture 536" descr="blank">
          <a:extLst>
            <a:ext uri="{FF2B5EF4-FFF2-40B4-BE49-F238E27FC236}">
              <a16:creationId xmlns:a16="http://schemas.microsoft.com/office/drawing/2014/main" id="{CCA70B7E-ADB1-4D19-9E59-096A38E8C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21" name="Picture 536" descr="blank">
          <a:extLst>
            <a:ext uri="{FF2B5EF4-FFF2-40B4-BE49-F238E27FC236}">
              <a16:creationId xmlns:a16="http://schemas.microsoft.com/office/drawing/2014/main" id="{2C6A06BF-3CB5-4E9C-ADBA-59E62696A8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22" name="Picture 536" descr="blank">
          <a:extLst>
            <a:ext uri="{FF2B5EF4-FFF2-40B4-BE49-F238E27FC236}">
              <a16:creationId xmlns:a16="http://schemas.microsoft.com/office/drawing/2014/main" id="{047C93E8-661C-4B03-98D6-F3DD5CCBA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23" name="Picture 536" descr="blank">
          <a:extLst>
            <a:ext uri="{FF2B5EF4-FFF2-40B4-BE49-F238E27FC236}">
              <a16:creationId xmlns:a16="http://schemas.microsoft.com/office/drawing/2014/main" id="{352E6F4B-55CB-4F6D-9A66-46D1ED05C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24" name="Picture 536" descr="blank">
          <a:extLst>
            <a:ext uri="{FF2B5EF4-FFF2-40B4-BE49-F238E27FC236}">
              <a16:creationId xmlns:a16="http://schemas.microsoft.com/office/drawing/2014/main" id="{D0B3F01E-D646-45DA-BFA3-AD023C7B7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78</xdr:row>
      <xdr:rowOff>0</xdr:rowOff>
    </xdr:from>
    <xdr:ext cx="9525" cy="104775"/>
    <xdr:pic>
      <xdr:nvPicPr>
        <xdr:cNvPr id="7325" name="Picture 536" descr="blank">
          <a:extLst>
            <a:ext uri="{FF2B5EF4-FFF2-40B4-BE49-F238E27FC236}">
              <a16:creationId xmlns:a16="http://schemas.microsoft.com/office/drawing/2014/main" id="{CBB34EE8-5095-4363-9AC1-7C6698B32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26" name="Picture 536" descr="blank">
          <a:extLst>
            <a:ext uri="{FF2B5EF4-FFF2-40B4-BE49-F238E27FC236}">
              <a16:creationId xmlns:a16="http://schemas.microsoft.com/office/drawing/2014/main" id="{C66688AA-DB00-4F87-A5E6-9BEBEDB2C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27" name="Picture 536" descr="blank">
          <a:extLst>
            <a:ext uri="{FF2B5EF4-FFF2-40B4-BE49-F238E27FC236}">
              <a16:creationId xmlns:a16="http://schemas.microsoft.com/office/drawing/2014/main" id="{FF2F06F1-548F-4135-A534-3C6953555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28" name="Picture 536" descr="blank">
          <a:extLst>
            <a:ext uri="{FF2B5EF4-FFF2-40B4-BE49-F238E27FC236}">
              <a16:creationId xmlns:a16="http://schemas.microsoft.com/office/drawing/2014/main" id="{336559D8-35BC-4DAF-84FE-641A53A2F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29" name="Picture 536" descr="blank">
          <a:extLst>
            <a:ext uri="{FF2B5EF4-FFF2-40B4-BE49-F238E27FC236}">
              <a16:creationId xmlns:a16="http://schemas.microsoft.com/office/drawing/2014/main" id="{48046F41-2420-4A70-8028-25A074107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30" name="Picture 536" descr="blank">
          <a:extLst>
            <a:ext uri="{FF2B5EF4-FFF2-40B4-BE49-F238E27FC236}">
              <a16:creationId xmlns:a16="http://schemas.microsoft.com/office/drawing/2014/main" id="{9FFBC391-5296-4809-83B6-648000F82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78</xdr:row>
      <xdr:rowOff>0</xdr:rowOff>
    </xdr:from>
    <xdr:ext cx="9525" cy="104775"/>
    <xdr:pic>
      <xdr:nvPicPr>
        <xdr:cNvPr id="7331" name="Picture 536" descr="blank">
          <a:extLst>
            <a:ext uri="{FF2B5EF4-FFF2-40B4-BE49-F238E27FC236}">
              <a16:creationId xmlns:a16="http://schemas.microsoft.com/office/drawing/2014/main" id="{A478063A-09A1-4DE0-8394-CCD2692B3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6621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78</xdr:row>
      <xdr:rowOff>0</xdr:rowOff>
    </xdr:from>
    <xdr:ext cx="9525" cy="104775"/>
    <xdr:pic>
      <xdr:nvPicPr>
        <xdr:cNvPr id="7332" name="Picture 536" descr="blank">
          <a:extLst>
            <a:ext uri="{FF2B5EF4-FFF2-40B4-BE49-F238E27FC236}">
              <a16:creationId xmlns:a16="http://schemas.microsoft.com/office/drawing/2014/main" id="{12DADCC1-6C1E-469D-A7F9-7CB1BAB71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8977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78</xdr:row>
      <xdr:rowOff>0</xdr:rowOff>
    </xdr:from>
    <xdr:ext cx="9525" cy="104775"/>
    <xdr:pic>
      <xdr:nvPicPr>
        <xdr:cNvPr id="7333" name="Picture 536" descr="blank">
          <a:extLst>
            <a:ext uri="{FF2B5EF4-FFF2-40B4-BE49-F238E27FC236}">
              <a16:creationId xmlns:a16="http://schemas.microsoft.com/office/drawing/2014/main" id="{E95BA5FE-2206-4CB5-AC21-BE6A828EF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8977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78</xdr:row>
      <xdr:rowOff>0</xdr:rowOff>
    </xdr:from>
    <xdr:ext cx="9525" cy="104775"/>
    <xdr:pic>
      <xdr:nvPicPr>
        <xdr:cNvPr id="7334" name="Picture 536" descr="blank">
          <a:extLst>
            <a:ext uri="{FF2B5EF4-FFF2-40B4-BE49-F238E27FC236}">
              <a16:creationId xmlns:a16="http://schemas.microsoft.com/office/drawing/2014/main" id="{AC0E99A4-6606-4579-B938-65FC1468A7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98977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35" name="Picture 1" descr="blank">
          <a:extLst>
            <a:ext uri="{FF2B5EF4-FFF2-40B4-BE49-F238E27FC236}">
              <a16:creationId xmlns:a16="http://schemas.microsoft.com/office/drawing/2014/main" id="{537B2B5C-A22A-4491-B1D8-E15CC22AE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36" name="Picture 1" descr="blank">
          <a:extLst>
            <a:ext uri="{FF2B5EF4-FFF2-40B4-BE49-F238E27FC236}">
              <a16:creationId xmlns:a16="http://schemas.microsoft.com/office/drawing/2014/main" id="{087769D9-DD1D-40CF-AF75-A8CB27ABD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37" name="Picture 1" descr="blank">
          <a:extLst>
            <a:ext uri="{FF2B5EF4-FFF2-40B4-BE49-F238E27FC236}">
              <a16:creationId xmlns:a16="http://schemas.microsoft.com/office/drawing/2014/main" id="{A6EC73DE-3C1F-4A18-BDCF-8A8E3AA8F1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38" name="Picture 1" descr="blank">
          <a:extLst>
            <a:ext uri="{FF2B5EF4-FFF2-40B4-BE49-F238E27FC236}">
              <a16:creationId xmlns:a16="http://schemas.microsoft.com/office/drawing/2014/main" id="{50F72A73-0335-40C8-A1FE-EFCFAB226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39" name="Picture 536" descr="blank">
          <a:extLst>
            <a:ext uri="{FF2B5EF4-FFF2-40B4-BE49-F238E27FC236}">
              <a16:creationId xmlns:a16="http://schemas.microsoft.com/office/drawing/2014/main" id="{C3B92528-0735-4E37-A4CA-A36C1635CE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340" name="Picture 536" descr="blank">
          <a:extLst>
            <a:ext uri="{FF2B5EF4-FFF2-40B4-BE49-F238E27FC236}">
              <a16:creationId xmlns:a16="http://schemas.microsoft.com/office/drawing/2014/main" id="{F4F77DCA-7CBC-4821-B0B1-054C12FCA8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41" name="Picture 536" descr="blank">
          <a:extLst>
            <a:ext uri="{FF2B5EF4-FFF2-40B4-BE49-F238E27FC236}">
              <a16:creationId xmlns:a16="http://schemas.microsoft.com/office/drawing/2014/main" id="{07FC6395-8952-4A8C-A5FE-D55BDD05F1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42" name="Picture 536" descr="blank">
          <a:extLst>
            <a:ext uri="{FF2B5EF4-FFF2-40B4-BE49-F238E27FC236}">
              <a16:creationId xmlns:a16="http://schemas.microsoft.com/office/drawing/2014/main" id="{F4B0E2DB-B820-4EAE-8F6E-515C11E4F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343" name="Picture 536" descr="blank">
          <a:extLst>
            <a:ext uri="{FF2B5EF4-FFF2-40B4-BE49-F238E27FC236}">
              <a16:creationId xmlns:a16="http://schemas.microsoft.com/office/drawing/2014/main" id="{4BD5FB7D-0DD1-4F9E-8DDF-A8D54A0C3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44" name="Picture 536" descr="blank">
          <a:extLst>
            <a:ext uri="{FF2B5EF4-FFF2-40B4-BE49-F238E27FC236}">
              <a16:creationId xmlns:a16="http://schemas.microsoft.com/office/drawing/2014/main" id="{DF81DA5E-DB42-453C-A201-F87026ADC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345" name="Picture 536" descr="blank">
          <a:extLst>
            <a:ext uri="{FF2B5EF4-FFF2-40B4-BE49-F238E27FC236}">
              <a16:creationId xmlns:a16="http://schemas.microsoft.com/office/drawing/2014/main" id="{F1683E1F-AA82-4F0F-AD62-95B4B5396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346" name="Picture 536" descr="blank">
          <a:extLst>
            <a:ext uri="{FF2B5EF4-FFF2-40B4-BE49-F238E27FC236}">
              <a16:creationId xmlns:a16="http://schemas.microsoft.com/office/drawing/2014/main" id="{B1147EE8-98D4-40CC-9B24-0CA45C9F4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47" name="Picture 536" descr="blank">
          <a:extLst>
            <a:ext uri="{FF2B5EF4-FFF2-40B4-BE49-F238E27FC236}">
              <a16:creationId xmlns:a16="http://schemas.microsoft.com/office/drawing/2014/main" id="{20863064-E205-41C5-B498-CF46303CE4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48" name="Picture 536" descr="blank">
          <a:extLst>
            <a:ext uri="{FF2B5EF4-FFF2-40B4-BE49-F238E27FC236}">
              <a16:creationId xmlns:a16="http://schemas.microsoft.com/office/drawing/2014/main" id="{A6FEEFA2-2E64-4617-8ED7-7D80BE0678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49" name="Picture 536" descr="blank">
          <a:extLst>
            <a:ext uri="{FF2B5EF4-FFF2-40B4-BE49-F238E27FC236}">
              <a16:creationId xmlns:a16="http://schemas.microsoft.com/office/drawing/2014/main" id="{49D63DB9-5C45-4F54-973A-CEBA6D433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50" name="Picture 536" descr="blank">
          <a:extLst>
            <a:ext uri="{FF2B5EF4-FFF2-40B4-BE49-F238E27FC236}">
              <a16:creationId xmlns:a16="http://schemas.microsoft.com/office/drawing/2014/main" id="{ADF67158-7FBC-4FA4-A415-184DA8525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351" name="Picture 536" descr="blank">
          <a:extLst>
            <a:ext uri="{FF2B5EF4-FFF2-40B4-BE49-F238E27FC236}">
              <a16:creationId xmlns:a16="http://schemas.microsoft.com/office/drawing/2014/main" id="{58321D3D-2D29-4D3D-9ADF-ED439B889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52" name="Picture 536" descr="blank">
          <a:extLst>
            <a:ext uri="{FF2B5EF4-FFF2-40B4-BE49-F238E27FC236}">
              <a16:creationId xmlns:a16="http://schemas.microsoft.com/office/drawing/2014/main" id="{89E5DFCE-BA6F-4E54-841F-DE02A736D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53" name="Picture 536" descr="blank">
          <a:extLst>
            <a:ext uri="{FF2B5EF4-FFF2-40B4-BE49-F238E27FC236}">
              <a16:creationId xmlns:a16="http://schemas.microsoft.com/office/drawing/2014/main" id="{3D480591-42B0-4AA4-AC3C-D2F2DF2D8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54" name="Picture 536" descr="blank">
          <a:extLst>
            <a:ext uri="{FF2B5EF4-FFF2-40B4-BE49-F238E27FC236}">
              <a16:creationId xmlns:a16="http://schemas.microsoft.com/office/drawing/2014/main" id="{6954F79C-6505-46B6-A22E-A92EABDD9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55" name="Picture 536" descr="blank">
          <a:extLst>
            <a:ext uri="{FF2B5EF4-FFF2-40B4-BE49-F238E27FC236}">
              <a16:creationId xmlns:a16="http://schemas.microsoft.com/office/drawing/2014/main" id="{D612B11E-8E41-429C-AE55-8B2FEFE0A1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356" name="Picture 536" descr="blank">
          <a:extLst>
            <a:ext uri="{FF2B5EF4-FFF2-40B4-BE49-F238E27FC236}">
              <a16:creationId xmlns:a16="http://schemas.microsoft.com/office/drawing/2014/main" id="{DFEBCA9A-F421-410A-807D-12DA39E20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57" name="Picture 536" descr="blank">
          <a:extLst>
            <a:ext uri="{FF2B5EF4-FFF2-40B4-BE49-F238E27FC236}">
              <a16:creationId xmlns:a16="http://schemas.microsoft.com/office/drawing/2014/main" id="{963E30FA-9B68-4E5E-ABDC-0E9063DA8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58" name="Picture 536" descr="blank">
          <a:extLst>
            <a:ext uri="{FF2B5EF4-FFF2-40B4-BE49-F238E27FC236}">
              <a16:creationId xmlns:a16="http://schemas.microsoft.com/office/drawing/2014/main" id="{2AA909CB-2C22-452C-9241-821E0697C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59" name="Picture 536" descr="blank">
          <a:extLst>
            <a:ext uri="{FF2B5EF4-FFF2-40B4-BE49-F238E27FC236}">
              <a16:creationId xmlns:a16="http://schemas.microsoft.com/office/drawing/2014/main" id="{A9D1154C-60D4-4715-9616-E216218C8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60" name="Picture 536" descr="blank">
          <a:extLst>
            <a:ext uri="{FF2B5EF4-FFF2-40B4-BE49-F238E27FC236}">
              <a16:creationId xmlns:a16="http://schemas.microsoft.com/office/drawing/2014/main" id="{63B3C5C7-BBDD-413C-B333-650885A7B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61" name="Picture 536" descr="blank">
          <a:extLst>
            <a:ext uri="{FF2B5EF4-FFF2-40B4-BE49-F238E27FC236}">
              <a16:creationId xmlns:a16="http://schemas.microsoft.com/office/drawing/2014/main" id="{589C9A01-C5D2-48A5-8621-423C0BEF8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62" name="Picture 536" descr="blank">
          <a:extLst>
            <a:ext uri="{FF2B5EF4-FFF2-40B4-BE49-F238E27FC236}">
              <a16:creationId xmlns:a16="http://schemas.microsoft.com/office/drawing/2014/main" id="{8AA0353C-F405-4C09-BCF6-F52222564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63" name="Picture 1" descr="blank">
          <a:extLst>
            <a:ext uri="{FF2B5EF4-FFF2-40B4-BE49-F238E27FC236}">
              <a16:creationId xmlns:a16="http://schemas.microsoft.com/office/drawing/2014/main" id="{E5C84006-D097-4BA4-B474-D034FF94C4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64" name="Picture 1" descr="blank">
          <a:extLst>
            <a:ext uri="{FF2B5EF4-FFF2-40B4-BE49-F238E27FC236}">
              <a16:creationId xmlns:a16="http://schemas.microsoft.com/office/drawing/2014/main" id="{F49D3394-D72B-4CC4-AA7F-DD72C5359F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65" name="Picture 1" descr="blank">
          <a:extLst>
            <a:ext uri="{FF2B5EF4-FFF2-40B4-BE49-F238E27FC236}">
              <a16:creationId xmlns:a16="http://schemas.microsoft.com/office/drawing/2014/main" id="{20758113-CC99-4440-8033-C2D51264F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66" name="Picture 1" descr="blank">
          <a:extLst>
            <a:ext uri="{FF2B5EF4-FFF2-40B4-BE49-F238E27FC236}">
              <a16:creationId xmlns:a16="http://schemas.microsoft.com/office/drawing/2014/main" id="{E24B9A64-2F5A-49DD-9953-C4CE5FB25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67" name="Picture 536" descr="blank">
          <a:extLst>
            <a:ext uri="{FF2B5EF4-FFF2-40B4-BE49-F238E27FC236}">
              <a16:creationId xmlns:a16="http://schemas.microsoft.com/office/drawing/2014/main" id="{6AB193AF-0079-4B35-ADD2-C285F48DE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368" name="Picture 536" descr="blank">
          <a:extLst>
            <a:ext uri="{FF2B5EF4-FFF2-40B4-BE49-F238E27FC236}">
              <a16:creationId xmlns:a16="http://schemas.microsoft.com/office/drawing/2014/main" id="{894BF2CC-4E4B-43C2-AD90-13981D26C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69" name="Picture 536" descr="blank">
          <a:extLst>
            <a:ext uri="{FF2B5EF4-FFF2-40B4-BE49-F238E27FC236}">
              <a16:creationId xmlns:a16="http://schemas.microsoft.com/office/drawing/2014/main" id="{06B31665-869E-49AD-A746-7275134D4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70" name="Picture 536" descr="blank">
          <a:extLst>
            <a:ext uri="{FF2B5EF4-FFF2-40B4-BE49-F238E27FC236}">
              <a16:creationId xmlns:a16="http://schemas.microsoft.com/office/drawing/2014/main" id="{C87A141D-AEBD-4E09-B41F-D1BD38A7D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371" name="Picture 536" descr="blank">
          <a:extLst>
            <a:ext uri="{FF2B5EF4-FFF2-40B4-BE49-F238E27FC236}">
              <a16:creationId xmlns:a16="http://schemas.microsoft.com/office/drawing/2014/main" id="{0207F90B-F665-47E4-934E-DEE7E058A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72" name="Picture 536" descr="blank">
          <a:extLst>
            <a:ext uri="{FF2B5EF4-FFF2-40B4-BE49-F238E27FC236}">
              <a16:creationId xmlns:a16="http://schemas.microsoft.com/office/drawing/2014/main" id="{2AC3A7E6-56EA-4515-AE25-BDE02875AB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373" name="Picture 536" descr="blank">
          <a:extLst>
            <a:ext uri="{FF2B5EF4-FFF2-40B4-BE49-F238E27FC236}">
              <a16:creationId xmlns:a16="http://schemas.microsoft.com/office/drawing/2014/main" id="{13231259-4E2D-43DF-8991-67D216183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374" name="Picture 536" descr="blank">
          <a:extLst>
            <a:ext uri="{FF2B5EF4-FFF2-40B4-BE49-F238E27FC236}">
              <a16:creationId xmlns:a16="http://schemas.microsoft.com/office/drawing/2014/main" id="{B75DE850-2DC7-409A-8EFE-B501E681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75" name="Picture 536" descr="blank">
          <a:extLst>
            <a:ext uri="{FF2B5EF4-FFF2-40B4-BE49-F238E27FC236}">
              <a16:creationId xmlns:a16="http://schemas.microsoft.com/office/drawing/2014/main" id="{1DBF3635-51E2-4AFB-A088-38BB0A23C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76" name="Picture 536" descr="blank">
          <a:extLst>
            <a:ext uri="{FF2B5EF4-FFF2-40B4-BE49-F238E27FC236}">
              <a16:creationId xmlns:a16="http://schemas.microsoft.com/office/drawing/2014/main" id="{9F4681A1-0888-404A-9182-1A9CBF27D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77" name="Picture 536" descr="blank">
          <a:extLst>
            <a:ext uri="{FF2B5EF4-FFF2-40B4-BE49-F238E27FC236}">
              <a16:creationId xmlns:a16="http://schemas.microsoft.com/office/drawing/2014/main" id="{C59E1B01-CDD7-43D3-8263-A86E7FE31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78" name="Picture 536" descr="blank">
          <a:extLst>
            <a:ext uri="{FF2B5EF4-FFF2-40B4-BE49-F238E27FC236}">
              <a16:creationId xmlns:a16="http://schemas.microsoft.com/office/drawing/2014/main" id="{4A5BE406-5EB1-4D5B-822A-4D424049C0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379" name="Picture 536" descr="blank">
          <a:extLst>
            <a:ext uri="{FF2B5EF4-FFF2-40B4-BE49-F238E27FC236}">
              <a16:creationId xmlns:a16="http://schemas.microsoft.com/office/drawing/2014/main" id="{13680D69-5DBE-47A0-BC85-9E59D53032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80" name="Picture 536" descr="blank">
          <a:extLst>
            <a:ext uri="{FF2B5EF4-FFF2-40B4-BE49-F238E27FC236}">
              <a16:creationId xmlns:a16="http://schemas.microsoft.com/office/drawing/2014/main" id="{5BA6DBA4-6213-4981-83D5-88FD862397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81" name="Picture 536" descr="blank">
          <a:extLst>
            <a:ext uri="{FF2B5EF4-FFF2-40B4-BE49-F238E27FC236}">
              <a16:creationId xmlns:a16="http://schemas.microsoft.com/office/drawing/2014/main" id="{DF2ABA0E-B258-45F4-AD88-2BA7DF7E3D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82" name="Picture 536" descr="blank">
          <a:extLst>
            <a:ext uri="{FF2B5EF4-FFF2-40B4-BE49-F238E27FC236}">
              <a16:creationId xmlns:a16="http://schemas.microsoft.com/office/drawing/2014/main" id="{61FD4295-D969-482C-9DE9-71C345C55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83" name="Picture 536" descr="blank">
          <a:extLst>
            <a:ext uri="{FF2B5EF4-FFF2-40B4-BE49-F238E27FC236}">
              <a16:creationId xmlns:a16="http://schemas.microsoft.com/office/drawing/2014/main" id="{B7821A51-71E0-4C6F-A4E7-55E129DCF2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384" name="Picture 536" descr="blank">
          <a:extLst>
            <a:ext uri="{FF2B5EF4-FFF2-40B4-BE49-F238E27FC236}">
              <a16:creationId xmlns:a16="http://schemas.microsoft.com/office/drawing/2014/main" id="{831DCB33-DC33-49B6-B111-8C380DDF46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85" name="Picture 536" descr="blank">
          <a:extLst>
            <a:ext uri="{FF2B5EF4-FFF2-40B4-BE49-F238E27FC236}">
              <a16:creationId xmlns:a16="http://schemas.microsoft.com/office/drawing/2014/main" id="{4D649B46-DC53-42D5-90F9-C06E43756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86" name="Picture 536" descr="blank">
          <a:extLst>
            <a:ext uri="{FF2B5EF4-FFF2-40B4-BE49-F238E27FC236}">
              <a16:creationId xmlns:a16="http://schemas.microsoft.com/office/drawing/2014/main" id="{997218E9-6F8F-4619-A644-AF8082F7B7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87" name="Picture 536" descr="blank">
          <a:extLst>
            <a:ext uri="{FF2B5EF4-FFF2-40B4-BE49-F238E27FC236}">
              <a16:creationId xmlns:a16="http://schemas.microsoft.com/office/drawing/2014/main" id="{B94DE7CC-CC23-4A84-83B2-C26F707E6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88" name="Picture 536" descr="blank">
          <a:extLst>
            <a:ext uri="{FF2B5EF4-FFF2-40B4-BE49-F238E27FC236}">
              <a16:creationId xmlns:a16="http://schemas.microsoft.com/office/drawing/2014/main" id="{FA5106FB-767E-4C72-884B-3B9541791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89" name="Picture 536" descr="blank">
          <a:extLst>
            <a:ext uri="{FF2B5EF4-FFF2-40B4-BE49-F238E27FC236}">
              <a16:creationId xmlns:a16="http://schemas.microsoft.com/office/drawing/2014/main" id="{D70CAEA2-5BB8-421B-8155-ED1EF133E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90" name="Picture 536" descr="blank">
          <a:extLst>
            <a:ext uri="{FF2B5EF4-FFF2-40B4-BE49-F238E27FC236}">
              <a16:creationId xmlns:a16="http://schemas.microsoft.com/office/drawing/2014/main" id="{47E8EABE-B2DA-4355-AAB9-339831997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91" name="Picture 1" descr="blank">
          <a:extLst>
            <a:ext uri="{FF2B5EF4-FFF2-40B4-BE49-F238E27FC236}">
              <a16:creationId xmlns:a16="http://schemas.microsoft.com/office/drawing/2014/main" id="{1BC85602-0406-4CFF-8F26-6D8A019AF3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92" name="Picture 1" descr="blank">
          <a:extLst>
            <a:ext uri="{FF2B5EF4-FFF2-40B4-BE49-F238E27FC236}">
              <a16:creationId xmlns:a16="http://schemas.microsoft.com/office/drawing/2014/main" id="{26B4CAED-3398-43C3-BD66-6AE1B6A47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93" name="Picture 1" descr="blank">
          <a:extLst>
            <a:ext uri="{FF2B5EF4-FFF2-40B4-BE49-F238E27FC236}">
              <a16:creationId xmlns:a16="http://schemas.microsoft.com/office/drawing/2014/main" id="{D05BD52D-5207-4CCC-A562-272E64A521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94" name="Picture 1" descr="blank">
          <a:extLst>
            <a:ext uri="{FF2B5EF4-FFF2-40B4-BE49-F238E27FC236}">
              <a16:creationId xmlns:a16="http://schemas.microsoft.com/office/drawing/2014/main" id="{5BFD9358-AA48-4BAE-90FC-7B22D0536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95" name="Picture 536" descr="blank">
          <a:extLst>
            <a:ext uri="{FF2B5EF4-FFF2-40B4-BE49-F238E27FC236}">
              <a16:creationId xmlns:a16="http://schemas.microsoft.com/office/drawing/2014/main" id="{E3352EBA-34B2-4614-B759-F25CA9811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396" name="Picture 536" descr="blank">
          <a:extLst>
            <a:ext uri="{FF2B5EF4-FFF2-40B4-BE49-F238E27FC236}">
              <a16:creationId xmlns:a16="http://schemas.microsoft.com/office/drawing/2014/main" id="{E0619000-3338-4A51-914A-BD415E928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97" name="Picture 536" descr="blank">
          <a:extLst>
            <a:ext uri="{FF2B5EF4-FFF2-40B4-BE49-F238E27FC236}">
              <a16:creationId xmlns:a16="http://schemas.microsoft.com/office/drawing/2014/main" id="{8A4320CD-D2BA-430F-9DB8-2597C6C68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398" name="Picture 536" descr="blank">
          <a:extLst>
            <a:ext uri="{FF2B5EF4-FFF2-40B4-BE49-F238E27FC236}">
              <a16:creationId xmlns:a16="http://schemas.microsoft.com/office/drawing/2014/main" id="{DEFF85AA-4AEF-42BB-9380-4C3795649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399" name="Picture 536" descr="blank">
          <a:extLst>
            <a:ext uri="{FF2B5EF4-FFF2-40B4-BE49-F238E27FC236}">
              <a16:creationId xmlns:a16="http://schemas.microsoft.com/office/drawing/2014/main" id="{1E57EEE8-E4F8-4A7C-B6BB-0164F482C3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00" name="Picture 536" descr="blank">
          <a:extLst>
            <a:ext uri="{FF2B5EF4-FFF2-40B4-BE49-F238E27FC236}">
              <a16:creationId xmlns:a16="http://schemas.microsoft.com/office/drawing/2014/main" id="{79EB91E8-2DFD-42F8-A93F-9B3E49F12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401" name="Picture 536" descr="blank">
          <a:extLst>
            <a:ext uri="{FF2B5EF4-FFF2-40B4-BE49-F238E27FC236}">
              <a16:creationId xmlns:a16="http://schemas.microsoft.com/office/drawing/2014/main" id="{AA8DF00B-BB2D-4F27-86C0-3358A0251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402" name="Picture 536" descr="blank">
          <a:extLst>
            <a:ext uri="{FF2B5EF4-FFF2-40B4-BE49-F238E27FC236}">
              <a16:creationId xmlns:a16="http://schemas.microsoft.com/office/drawing/2014/main" id="{DEF1A00E-5A84-4E01-9CAC-654F428B9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03" name="Picture 536" descr="blank">
          <a:extLst>
            <a:ext uri="{FF2B5EF4-FFF2-40B4-BE49-F238E27FC236}">
              <a16:creationId xmlns:a16="http://schemas.microsoft.com/office/drawing/2014/main" id="{A7233ADE-8049-492B-B5BD-01E6EA7BE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04" name="Picture 536" descr="blank">
          <a:extLst>
            <a:ext uri="{FF2B5EF4-FFF2-40B4-BE49-F238E27FC236}">
              <a16:creationId xmlns:a16="http://schemas.microsoft.com/office/drawing/2014/main" id="{BD137835-879F-4605-9A6B-72CEB1FDC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05" name="Picture 536" descr="blank">
          <a:extLst>
            <a:ext uri="{FF2B5EF4-FFF2-40B4-BE49-F238E27FC236}">
              <a16:creationId xmlns:a16="http://schemas.microsoft.com/office/drawing/2014/main" id="{E93E5BAC-11F9-4FF8-BA62-B8E1CBCB0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06" name="Picture 536" descr="blank">
          <a:extLst>
            <a:ext uri="{FF2B5EF4-FFF2-40B4-BE49-F238E27FC236}">
              <a16:creationId xmlns:a16="http://schemas.microsoft.com/office/drawing/2014/main" id="{3D9BD35E-623D-46FE-AD63-9AF6BE182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407" name="Picture 536" descr="blank">
          <a:extLst>
            <a:ext uri="{FF2B5EF4-FFF2-40B4-BE49-F238E27FC236}">
              <a16:creationId xmlns:a16="http://schemas.microsoft.com/office/drawing/2014/main" id="{2CFCEF97-D64A-4B10-9642-E9625D1ED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08" name="Picture 536" descr="blank">
          <a:extLst>
            <a:ext uri="{FF2B5EF4-FFF2-40B4-BE49-F238E27FC236}">
              <a16:creationId xmlns:a16="http://schemas.microsoft.com/office/drawing/2014/main" id="{025BD379-D367-485E-8775-0FB39E746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09" name="Picture 536" descr="blank">
          <a:extLst>
            <a:ext uri="{FF2B5EF4-FFF2-40B4-BE49-F238E27FC236}">
              <a16:creationId xmlns:a16="http://schemas.microsoft.com/office/drawing/2014/main" id="{1CF42EEF-BD54-4672-98C3-798FC1283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10" name="Picture 536" descr="blank">
          <a:extLst>
            <a:ext uri="{FF2B5EF4-FFF2-40B4-BE49-F238E27FC236}">
              <a16:creationId xmlns:a16="http://schemas.microsoft.com/office/drawing/2014/main" id="{CB37FB95-8F6B-4175-B68D-1D196F54F4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11" name="Picture 536" descr="blank">
          <a:extLst>
            <a:ext uri="{FF2B5EF4-FFF2-40B4-BE49-F238E27FC236}">
              <a16:creationId xmlns:a16="http://schemas.microsoft.com/office/drawing/2014/main" id="{D8E989C9-A0D3-40D7-8A49-E96239D7EE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412" name="Picture 536" descr="blank">
          <a:extLst>
            <a:ext uri="{FF2B5EF4-FFF2-40B4-BE49-F238E27FC236}">
              <a16:creationId xmlns:a16="http://schemas.microsoft.com/office/drawing/2014/main" id="{6636A503-00D7-4761-8E2B-40B31151E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13" name="Picture 536" descr="blank">
          <a:extLst>
            <a:ext uri="{FF2B5EF4-FFF2-40B4-BE49-F238E27FC236}">
              <a16:creationId xmlns:a16="http://schemas.microsoft.com/office/drawing/2014/main" id="{1E880E0B-7B90-4156-9299-C5B2347DB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14" name="Picture 536" descr="blank">
          <a:extLst>
            <a:ext uri="{FF2B5EF4-FFF2-40B4-BE49-F238E27FC236}">
              <a16:creationId xmlns:a16="http://schemas.microsoft.com/office/drawing/2014/main" id="{D6AE02D2-E81A-44A6-999C-602790460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15" name="Picture 536" descr="blank">
          <a:extLst>
            <a:ext uri="{FF2B5EF4-FFF2-40B4-BE49-F238E27FC236}">
              <a16:creationId xmlns:a16="http://schemas.microsoft.com/office/drawing/2014/main" id="{5B1097A8-7478-4D63-8C0A-01342D0259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16" name="Picture 536" descr="blank">
          <a:extLst>
            <a:ext uri="{FF2B5EF4-FFF2-40B4-BE49-F238E27FC236}">
              <a16:creationId xmlns:a16="http://schemas.microsoft.com/office/drawing/2014/main" id="{22764510-F8ED-4472-8BFC-2B952A211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17" name="Picture 536" descr="blank">
          <a:extLst>
            <a:ext uri="{FF2B5EF4-FFF2-40B4-BE49-F238E27FC236}">
              <a16:creationId xmlns:a16="http://schemas.microsoft.com/office/drawing/2014/main" id="{F8408ED6-A3ED-4EDB-AC66-41F74CA3F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18" name="Picture 536" descr="blank">
          <a:extLst>
            <a:ext uri="{FF2B5EF4-FFF2-40B4-BE49-F238E27FC236}">
              <a16:creationId xmlns:a16="http://schemas.microsoft.com/office/drawing/2014/main" id="{0A2682F2-28C0-4E70-A987-840531A46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19" name="Picture 1" descr="blank">
          <a:extLst>
            <a:ext uri="{FF2B5EF4-FFF2-40B4-BE49-F238E27FC236}">
              <a16:creationId xmlns:a16="http://schemas.microsoft.com/office/drawing/2014/main" id="{0678F2CE-09D5-4AAF-9FC0-119B4F9C8F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20" name="Picture 1" descr="blank">
          <a:extLst>
            <a:ext uri="{FF2B5EF4-FFF2-40B4-BE49-F238E27FC236}">
              <a16:creationId xmlns:a16="http://schemas.microsoft.com/office/drawing/2014/main" id="{E3D1A0B4-5EDD-45FA-A6E5-E180935D1F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21" name="Picture 1" descr="blank">
          <a:extLst>
            <a:ext uri="{FF2B5EF4-FFF2-40B4-BE49-F238E27FC236}">
              <a16:creationId xmlns:a16="http://schemas.microsoft.com/office/drawing/2014/main" id="{571D1583-7156-4022-91AC-B92FCEFD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22" name="Picture 1" descr="blank">
          <a:extLst>
            <a:ext uri="{FF2B5EF4-FFF2-40B4-BE49-F238E27FC236}">
              <a16:creationId xmlns:a16="http://schemas.microsoft.com/office/drawing/2014/main" id="{BE28B9DC-D277-46D9-855D-5E3B64419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23" name="Picture 536" descr="blank">
          <a:extLst>
            <a:ext uri="{FF2B5EF4-FFF2-40B4-BE49-F238E27FC236}">
              <a16:creationId xmlns:a16="http://schemas.microsoft.com/office/drawing/2014/main" id="{3DE4612F-9E3E-4F69-8FCB-A98DA5D1E2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424" name="Picture 536" descr="blank">
          <a:extLst>
            <a:ext uri="{FF2B5EF4-FFF2-40B4-BE49-F238E27FC236}">
              <a16:creationId xmlns:a16="http://schemas.microsoft.com/office/drawing/2014/main" id="{F4185734-17AC-433D-B268-ECE66C275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25" name="Picture 536" descr="blank">
          <a:extLst>
            <a:ext uri="{FF2B5EF4-FFF2-40B4-BE49-F238E27FC236}">
              <a16:creationId xmlns:a16="http://schemas.microsoft.com/office/drawing/2014/main" id="{B0AA09B4-6C88-4FCD-ABCA-46310DCFBB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26" name="Picture 536" descr="blank">
          <a:extLst>
            <a:ext uri="{FF2B5EF4-FFF2-40B4-BE49-F238E27FC236}">
              <a16:creationId xmlns:a16="http://schemas.microsoft.com/office/drawing/2014/main" id="{365DB3CE-DEAC-4E11-A222-46BE3DAE6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427" name="Picture 536" descr="blank">
          <a:extLst>
            <a:ext uri="{FF2B5EF4-FFF2-40B4-BE49-F238E27FC236}">
              <a16:creationId xmlns:a16="http://schemas.microsoft.com/office/drawing/2014/main" id="{D5A9A86B-10E0-407B-8C12-6FA565FCF5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28" name="Picture 536" descr="blank">
          <a:extLst>
            <a:ext uri="{FF2B5EF4-FFF2-40B4-BE49-F238E27FC236}">
              <a16:creationId xmlns:a16="http://schemas.microsoft.com/office/drawing/2014/main" id="{DC3E4E87-5D45-4EE7-8BF8-FD0377DE0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429" name="Picture 536" descr="blank">
          <a:extLst>
            <a:ext uri="{FF2B5EF4-FFF2-40B4-BE49-F238E27FC236}">
              <a16:creationId xmlns:a16="http://schemas.microsoft.com/office/drawing/2014/main" id="{C93BD462-CE2E-46AA-8175-DEF9678772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430" name="Picture 536" descr="blank">
          <a:extLst>
            <a:ext uri="{FF2B5EF4-FFF2-40B4-BE49-F238E27FC236}">
              <a16:creationId xmlns:a16="http://schemas.microsoft.com/office/drawing/2014/main" id="{AB30E774-98B1-44A5-BDB4-433F28723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31" name="Picture 536" descr="blank">
          <a:extLst>
            <a:ext uri="{FF2B5EF4-FFF2-40B4-BE49-F238E27FC236}">
              <a16:creationId xmlns:a16="http://schemas.microsoft.com/office/drawing/2014/main" id="{1F3196C6-866A-40FF-A82D-87699F9EE6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32" name="Picture 536" descr="blank">
          <a:extLst>
            <a:ext uri="{FF2B5EF4-FFF2-40B4-BE49-F238E27FC236}">
              <a16:creationId xmlns:a16="http://schemas.microsoft.com/office/drawing/2014/main" id="{3FAA4A43-48C5-42F6-800E-69F042C7F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33" name="Picture 536" descr="blank">
          <a:extLst>
            <a:ext uri="{FF2B5EF4-FFF2-40B4-BE49-F238E27FC236}">
              <a16:creationId xmlns:a16="http://schemas.microsoft.com/office/drawing/2014/main" id="{73D1659D-437B-43D5-987F-3CA2151A6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34" name="Picture 536" descr="blank">
          <a:extLst>
            <a:ext uri="{FF2B5EF4-FFF2-40B4-BE49-F238E27FC236}">
              <a16:creationId xmlns:a16="http://schemas.microsoft.com/office/drawing/2014/main" id="{3A058FA6-D52F-45B2-8EF8-F36F59709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435" name="Picture 536" descr="blank">
          <a:extLst>
            <a:ext uri="{FF2B5EF4-FFF2-40B4-BE49-F238E27FC236}">
              <a16:creationId xmlns:a16="http://schemas.microsoft.com/office/drawing/2014/main" id="{A9BCE1F6-D3A0-4979-BC73-E1A515AED8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36" name="Picture 536" descr="blank">
          <a:extLst>
            <a:ext uri="{FF2B5EF4-FFF2-40B4-BE49-F238E27FC236}">
              <a16:creationId xmlns:a16="http://schemas.microsoft.com/office/drawing/2014/main" id="{E1C969F2-BF86-4928-8453-35E839871F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37" name="Picture 536" descr="blank">
          <a:extLst>
            <a:ext uri="{FF2B5EF4-FFF2-40B4-BE49-F238E27FC236}">
              <a16:creationId xmlns:a16="http://schemas.microsoft.com/office/drawing/2014/main" id="{D7FAB0E9-081C-4BCC-A1D8-7A7125E00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38" name="Picture 536" descr="blank">
          <a:extLst>
            <a:ext uri="{FF2B5EF4-FFF2-40B4-BE49-F238E27FC236}">
              <a16:creationId xmlns:a16="http://schemas.microsoft.com/office/drawing/2014/main" id="{C3AB18F6-E9C6-4179-BE89-EC6F3318F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39" name="Picture 536" descr="blank">
          <a:extLst>
            <a:ext uri="{FF2B5EF4-FFF2-40B4-BE49-F238E27FC236}">
              <a16:creationId xmlns:a16="http://schemas.microsoft.com/office/drawing/2014/main" id="{695FE7A0-249B-4720-BEEC-CE59EF2164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440" name="Picture 536" descr="blank">
          <a:extLst>
            <a:ext uri="{FF2B5EF4-FFF2-40B4-BE49-F238E27FC236}">
              <a16:creationId xmlns:a16="http://schemas.microsoft.com/office/drawing/2014/main" id="{A2B44665-9A05-4F6C-A3E9-0C9F906E4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41" name="Picture 536" descr="blank">
          <a:extLst>
            <a:ext uri="{FF2B5EF4-FFF2-40B4-BE49-F238E27FC236}">
              <a16:creationId xmlns:a16="http://schemas.microsoft.com/office/drawing/2014/main" id="{EB272C09-4533-4A09-8B4B-C4F27A504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42" name="Picture 536" descr="blank">
          <a:extLst>
            <a:ext uri="{FF2B5EF4-FFF2-40B4-BE49-F238E27FC236}">
              <a16:creationId xmlns:a16="http://schemas.microsoft.com/office/drawing/2014/main" id="{861D05A0-C0AF-4E7F-8709-1BE802A03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43" name="Picture 536" descr="blank">
          <a:extLst>
            <a:ext uri="{FF2B5EF4-FFF2-40B4-BE49-F238E27FC236}">
              <a16:creationId xmlns:a16="http://schemas.microsoft.com/office/drawing/2014/main" id="{1B85883D-B517-4CD1-8917-BC67A77CE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44" name="Picture 536" descr="blank">
          <a:extLst>
            <a:ext uri="{FF2B5EF4-FFF2-40B4-BE49-F238E27FC236}">
              <a16:creationId xmlns:a16="http://schemas.microsoft.com/office/drawing/2014/main" id="{8072C5ED-30A1-4165-9D98-C38707E91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45" name="Picture 536" descr="blank">
          <a:extLst>
            <a:ext uri="{FF2B5EF4-FFF2-40B4-BE49-F238E27FC236}">
              <a16:creationId xmlns:a16="http://schemas.microsoft.com/office/drawing/2014/main" id="{4079522B-8575-4451-9591-BAA56AA3EC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46" name="Picture 536" descr="blank">
          <a:extLst>
            <a:ext uri="{FF2B5EF4-FFF2-40B4-BE49-F238E27FC236}">
              <a16:creationId xmlns:a16="http://schemas.microsoft.com/office/drawing/2014/main" id="{16D78961-B6D4-47C8-B45B-D9C531596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47" name="Picture 1" descr="blank">
          <a:extLst>
            <a:ext uri="{FF2B5EF4-FFF2-40B4-BE49-F238E27FC236}">
              <a16:creationId xmlns:a16="http://schemas.microsoft.com/office/drawing/2014/main" id="{606924E1-EC65-4B8A-AE39-D61813A16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48" name="Picture 1" descr="blank">
          <a:extLst>
            <a:ext uri="{FF2B5EF4-FFF2-40B4-BE49-F238E27FC236}">
              <a16:creationId xmlns:a16="http://schemas.microsoft.com/office/drawing/2014/main" id="{DD761DB6-C1EE-4299-A278-8E2124C2C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49" name="Picture 1" descr="blank">
          <a:extLst>
            <a:ext uri="{FF2B5EF4-FFF2-40B4-BE49-F238E27FC236}">
              <a16:creationId xmlns:a16="http://schemas.microsoft.com/office/drawing/2014/main" id="{1A71D65F-5F70-4A57-8CF3-3A989E97A8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50" name="Picture 1" descr="blank">
          <a:extLst>
            <a:ext uri="{FF2B5EF4-FFF2-40B4-BE49-F238E27FC236}">
              <a16:creationId xmlns:a16="http://schemas.microsoft.com/office/drawing/2014/main" id="{42694A0F-6BA8-4145-A5EF-99B1875748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51" name="Picture 536" descr="blank">
          <a:extLst>
            <a:ext uri="{FF2B5EF4-FFF2-40B4-BE49-F238E27FC236}">
              <a16:creationId xmlns:a16="http://schemas.microsoft.com/office/drawing/2014/main" id="{EF330996-1692-473A-ADE8-EC0A72459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452" name="Picture 536" descr="blank">
          <a:extLst>
            <a:ext uri="{FF2B5EF4-FFF2-40B4-BE49-F238E27FC236}">
              <a16:creationId xmlns:a16="http://schemas.microsoft.com/office/drawing/2014/main" id="{2802CDD6-5934-4BD9-861C-AA8DC0B4FA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53" name="Picture 536" descr="blank">
          <a:extLst>
            <a:ext uri="{FF2B5EF4-FFF2-40B4-BE49-F238E27FC236}">
              <a16:creationId xmlns:a16="http://schemas.microsoft.com/office/drawing/2014/main" id="{9BAEE82B-B135-4678-AA12-5CFAFAC66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54" name="Picture 536" descr="blank">
          <a:extLst>
            <a:ext uri="{FF2B5EF4-FFF2-40B4-BE49-F238E27FC236}">
              <a16:creationId xmlns:a16="http://schemas.microsoft.com/office/drawing/2014/main" id="{8AFB05D5-24BD-419C-BB46-0234C8B5A1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455" name="Picture 536" descr="blank">
          <a:extLst>
            <a:ext uri="{FF2B5EF4-FFF2-40B4-BE49-F238E27FC236}">
              <a16:creationId xmlns:a16="http://schemas.microsoft.com/office/drawing/2014/main" id="{02033ABE-FFD2-4522-806F-6CE827931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56" name="Picture 536" descr="blank">
          <a:extLst>
            <a:ext uri="{FF2B5EF4-FFF2-40B4-BE49-F238E27FC236}">
              <a16:creationId xmlns:a16="http://schemas.microsoft.com/office/drawing/2014/main" id="{4D47A947-2F82-4812-8E6C-982C1BD53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457" name="Picture 536" descr="blank">
          <a:extLst>
            <a:ext uri="{FF2B5EF4-FFF2-40B4-BE49-F238E27FC236}">
              <a16:creationId xmlns:a16="http://schemas.microsoft.com/office/drawing/2014/main" id="{3A172A7E-0C4C-4996-A19A-DF3223CE6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7458" name="Picture 536" descr="blank">
          <a:extLst>
            <a:ext uri="{FF2B5EF4-FFF2-40B4-BE49-F238E27FC236}">
              <a16:creationId xmlns:a16="http://schemas.microsoft.com/office/drawing/2014/main" id="{0F9B7F23-674B-4794-8F78-2B1F750E1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59" name="Picture 536" descr="blank">
          <a:extLst>
            <a:ext uri="{FF2B5EF4-FFF2-40B4-BE49-F238E27FC236}">
              <a16:creationId xmlns:a16="http://schemas.microsoft.com/office/drawing/2014/main" id="{49FB8AA6-6393-43CE-91EC-0C4928F4E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60" name="Picture 536" descr="blank">
          <a:extLst>
            <a:ext uri="{FF2B5EF4-FFF2-40B4-BE49-F238E27FC236}">
              <a16:creationId xmlns:a16="http://schemas.microsoft.com/office/drawing/2014/main" id="{946CAB13-8DE6-49C1-9B00-15636E51B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61" name="Picture 536" descr="blank">
          <a:extLst>
            <a:ext uri="{FF2B5EF4-FFF2-40B4-BE49-F238E27FC236}">
              <a16:creationId xmlns:a16="http://schemas.microsoft.com/office/drawing/2014/main" id="{FDD4D29B-32E1-49F3-AB4F-3FAE3D0BE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62" name="Picture 536" descr="blank">
          <a:extLst>
            <a:ext uri="{FF2B5EF4-FFF2-40B4-BE49-F238E27FC236}">
              <a16:creationId xmlns:a16="http://schemas.microsoft.com/office/drawing/2014/main" id="{E6CD6E2F-F0F3-4603-87D5-564DC45BF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463" name="Picture 536" descr="blank">
          <a:extLst>
            <a:ext uri="{FF2B5EF4-FFF2-40B4-BE49-F238E27FC236}">
              <a16:creationId xmlns:a16="http://schemas.microsoft.com/office/drawing/2014/main" id="{8A86CF6C-E1C5-4CB8-9D70-678687747A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64" name="Picture 536" descr="blank">
          <a:extLst>
            <a:ext uri="{FF2B5EF4-FFF2-40B4-BE49-F238E27FC236}">
              <a16:creationId xmlns:a16="http://schemas.microsoft.com/office/drawing/2014/main" id="{19764EF0-B2B1-4B50-BF54-F6C2B6147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65" name="Picture 536" descr="blank">
          <a:extLst>
            <a:ext uri="{FF2B5EF4-FFF2-40B4-BE49-F238E27FC236}">
              <a16:creationId xmlns:a16="http://schemas.microsoft.com/office/drawing/2014/main" id="{55A34993-356A-4554-8B80-0866FFBF7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66" name="Picture 536" descr="blank">
          <a:extLst>
            <a:ext uri="{FF2B5EF4-FFF2-40B4-BE49-F238E27FC236}">
              <a16:creationId xmlns:a16="http://schemas.microsoft.com/office/drawing/2014/main" id="{A5557064-80C2-4F13-B1A0-BBF6E2F1D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67" name="Picture 536" descr="blank">
          <a:extLst>
            <a:ext uri="{FF2B5EF4-FFF2-40B4-BE49-F238E27FC236}">
              <a16:creationId xmlns:a16="http://schemas.microsoft.com/office/drawing/2014/main" id="{6E678C9B-F02C-4CB0-9D8F-EDF06CC55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7468" name="Picture 536" descr="blank">
          <a:extLst>
            <a:ext uri="{FF2B5EF4-FFF2-40B4-BE49-F238E27FC236}">
              <a16:creationId xmlns:a16="http://schemas.microsoft.com/office/drawing/2014/main" id="{4D5D174C-A1FB-4789-ADE5-3E0EF2CAA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69" name="Picture 536" descr="blank">
          <a:extLst>
            <a:ext uri="{FF2B5EF4-FFF2-40B4-BE49-F238E27FC236}">
              <a16:creationId xmlns:a16="http://schemas.microsoft.com/office/drawing/2014/main" id="{7D1F1A66-795C-4078-875B-762DABFAC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70" name="Picture 536" descr="blank">
          <a:extLst>
            <a:ext uri="{FF2B5EF4-FFF2-40B4-BE49-F238E27FC236}">
              <a16:creationId xmlns:a16="http://schemas.microsoft.com/office/drawing/2014/main" id="{B68DEED4-4FD2-4800-ABE6-266CF95BB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71" name="Picture 536" descr="blank">
          <a:extLst>
            <a:ext uri="{FF2B5EF4-FFF2-40B4-BE49-F238E27FC236}">
              <a16:creationId xmlns:a16="http://schemas.microsoft.com/office/drawing/2014/main" id="{C05AF795-E211-4CFC-B575-65F425690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72" name="Picture 536" descr="blank">
          <a:extLst>
            <a:ext uri="{FF2B5EF4-FFF2-40B4-BE49-F238E27FC236}">
              <a16:creationId xmlns:a16="http://schemas.microsoft.com/office/drawing/2014/main" id="{5C3C55E2-C094-4432-B135-AAC70DB95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73" name="Picture 536" descr="blank">
          <a:extLst>
            <a:ext uri="{FF2B5EF4-FFF2-40B4-BE49-F238E27FC236}">
              <a16:creationId xmlns:a16="http://schemas.microsoft.com/office/drawing/2014/main" id="{1B87586E-367B-476D-9BEB-057BADCCF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7474" name="Picture 536" descr="blank">
          <a:extLst>
            <a:ext uri="{FF2B5EF4-FFF2-40B4-BE49-F238E27FC236}">
              <a16:creationId xmlns:a16="http://schemas.microsoft.com/office/drawing/2014/main" id="{A355EA49-25F7-4504-A674-DCBB01CCD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510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123</xdr:row>
      <xdr:rowOff>0</xdr:rowOff>
    </xdr:from>
    <xdr:to>
      <xdr:col>2</xdr:col>
      <xdr:colOff>57150</xdr:colOff>
      <xdr:row>123</xdr:row>
      <xdr:rowOff>104775</xdr:rowOff>
    </xdr:to>
    <xdr:pic>
      <xdr:nvPicPr>
        <xdr:cNvPr id="7475" name="Picture 1" descr="blank">
          <a:extLst>
            <a:ext uri="{FF2B5EF4-FFF2-40B4-BE49-F238E27FC236}">
              <a16:creationId xmlns:a16="http://schemas.microsoft.com/office/drawing/2014/main" id="{AAB29AE1-477F-49EE-8324-987C8B7EA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76" name="Picture 1" descr="blank">
          <a:extLst>
            <a:ext uri="{FF2B5EF4-FFF2-40B4-BE49-F238E27FC236}">
              <a16:creationId xmlns:a16="http://schemas.microsoft.com/office/drawing/2014/main" id="{B0590D67-7305-4B38-BF48-23BD3EF2B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77" name="Picture 1" descr="blank">
          <a:extLst>
            <a:ext uri="{FF2B5EF4-FFF2-40B4-BE49-F238E27FC236}">
              <a16:creationId xmlns:a16="http://schemas.microsoft.com/office/drawing/2014/main" id="{F27B42A5-48E2-46CC-880C-F174CC6F8D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78" name="Picture 1" descr="blank">
          <a:extLst>
            <a:ext uri="{FF2B5EF4-FFF2-40B4-BE49-F238E27FC236}">
              <a16:creationId xmlns:a16="http://schemas.microsoft.com/office/drawing/2014/main" id="{ED9F59DD-BCD6-488C-8018-85C36FD34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79" name="Picture 536" descr="blank">
          <a:extLst>
            <a:ext uri="{FF2B5EF4-FFF2-40B4-BE49-F238E27FC236}">
              <a16:creationId xmlns:a16="http://schemas.microsoft.com/office/drawing/2014/main" id="{FC532E08-567F-404D-8FB6-C5CB7096C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7480" name="Picture 536" descr="blank">
          <a:extLst>
            <a:ext uri="{FF2B5EF4-FFF2-40B4-BE49-F238E27FC236}">
              <a16:creationId xmlns:a16="http://schemas.microsoft.com/office/drawing/2014/main" id="{2636A7B7-8709-48D0-A69D-6E7E2AD7A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81" name="Picture 536" descr="blank">
          <a:extLst>
            <a:ext uri="{FF2B5EF4-FFF2-40B4-BE49-F238E27FC236}">
              <a16:creationId xmlns:a16="http://schemas.microsoft.com/office/drawing/2014/main" id="{1CAFD4F0-1F9D-423B-9074-9A53B1135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82" name="Picture 536" descr="blank">
          <a:extLst>
            <a:ext uri="{FF2B5EF4-FFF2-40B4-BE49-F238E27FC236}">
              <a16:creationId xmlns:a16="http://schemas.microsoft.com/office/drawing/2014/main" id="{41DBA581-25A2-4013-A29F-C217BC266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7483" name="Picture 536" descr="blank">
          <a:extLst>
            <a:ext uri="{FF2B5EF4-FFF2-40B4-BE49-F238E27FC236}">
              <a16:creationId xmlns:a16="http://schemas.microsoft.com/office/drawing/2014/main" id="{9FBCD5D0-F85E-4915-B4BD-72200952B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84" name="Picture 536" descr="blank">
          <a:extLst>
            <a:ext uri="{FF2B5EF4-FFF2-40B4-BE49-F238E27FC236}">
              <a16:creationId xmlns:a16="http://schemas.microsoft.com/office/drawing/2014/main" id="{02777FEE-4484-40C5-A024-EE2DBE2159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7485" name="Picture 536" descr="blank">
          <a:extLst>
            <a:ext uri="{FF2B5EF4-FFF2-40B4-BE49-F238E27FC236}">
              <a16:creationId xmlns:a16="http://schemas.microsoft.com/office/drawing/2014/main" id="{4453DC77-CC9C-40A9-A3D5-5538ECB0F0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7486" name="Picture 536" descr="blank">
          <a:extLst>
            <a:ext uri="{FF2B5EF4-FFF2-40B4-BE49-F238E27FC236}">
              <a16:creationId xmlns:a16="http://schemas.microsoft.com/office/drawing/2014/main" id="{090BBF05-9C9C-4C09-8D79-18AB348295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87" name="Picture 536" descr="blank">
          <a:extLst>
            <a:ext uri="{FF2B5EF4-FFF2-40B4-BE49-F238E27FC236}">
              <a16:creationId xmlns:a16="http://schemas.microsoft.com/office/drawing/2014/main" id="{FA308EF9-EE3A-4D1E-86A6-6EB6080DA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88" name="Picture 536" descr="blank">
          <a:extLst>
            <a:ext uri="{FF2B5EF4-FFF2-40B4-BE49-F238E27FC236}">
              <a16:creationId xmlns:a16="http://schemas.microsoft.com/office/drawing/2014/main" id="{3993704F-3182-4A16-AA00-75AAAB749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89" name="Picture 536" descr="blank">
          <a:extLst>
            <a:ext uri="{FF2B5EF4-FFF2-40B4-BE49-F238E27FC236}">
              <a16:creationId xmlns:a16="http://schemas.microsoft.com/office/drawing/2014/main" id="{B37A78E5-B386-4330-B5F4-82819D0A5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90" name="Picture 536" descr="blank">
          <a:extLst>
            <a:ext uri="{FF2B5EF4-FFF2-40B4-BE49-F238E27FC236}">
              <a16:creationId xmlns:a16="http://schemas.microsoft.com/office/drawing/2014/main" id="{979A4A83-8564-44DD-B85B-6920C5308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7491" name="Picture 536" descr="blank">
          <a:extLst>
            <a:ext uri="{FF2B5EF4-FFF2-40B4-BE49-F238E27FC236}">
              <a16:creationId xmlns:a16="http://schemas.microsoft.com/office/drawing/2014/main" id="{E96C0A94-0A48-4EDF-8B94-B3B07E2AF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92" name="Picture 536" descr="blank">
          <a:extLst>
            <a:ext uri="{FF2B5EF4-FFF2-40B4-BE49-F238E27FC236}">
              <a16:creationId xmlns:a16="http://schemas.microsoft.com/office/drawing/2014/main" id="{2267D399-BE95-422F-B316-F624AFA07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93" name="Picture 536" descr="blank">
          <a:extLst>
            <a:ext uri="{FF2B5EF4-FFF2-40B4-BE49-F238E27FC236}">
              <a16:creationId xmlns:a16="http://schemas.microsoft.com/office/drawing/2014/main" id="{1BEB1296-4AAC-4201-B56D-890D5DD6F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94" name="Picture 536" descr="blank">
          <a:extLst>
            <a:ext uri="{FF2B5EF4-FFF2-40B4-BE49-F238E27FC236}">
              <a16:creationId xmlns:a16="http://schemas.microsoft.com/office/drawing/2014/main" id="{A82CFD14-45B4-46DB-BD16-D081746A2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95" name="Picture 536" descr="blank">
          <a:extLst>
            <a:ext uri="{FF2B5EF4-FFF2-40B4-BE49-F238E27FC236}">
              <a16:creationId xmlns:a16="http://schemas.microsoft.com/office/drawing/2014/main" id="{BA9B29DC-297C-4B3D-AC38-675C3023B1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7496" name="Picture 536" descr="blank">
          <a:extLst>
            <a:ext uri="{FF2B5EF4-FFF2-40B4-BE49-F238E27FC236}">
              <a16:creationId xmlns:a16="http://schemas.microsoft.com/office/drawing/2014/main" id="{61653A39-3FF1-4AF1-9391-1E59C9C05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97" name="Picture 536" descr="blank">
          <a:extLst>
            <a:ext uri="{FF2B5EF4-FFF2-40B4-BE49-F238E27FC236}">
              <a16:creationId xmlns:a16="http://schemas.microsoft.com/office/drawing/2014/main" id="{7EB5C13B-8AF9-43EB-9912-4B8CC6894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98" name="Picture 536" descr="blank">
          <a:extLst>
            <a:ext uri="{FF2B5EF4-FFF2-40B4-BE49-F238E27FC236}">
              <a16:creationId xmlns:a16="http://schemas.microsoft.com/office/drawing/2014/main" id="{7803F839-C79F-4FF0-B9B6-4FEE70430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499" name="Picture 536" descr="blank">
          <a:extLst>
            <a:ext uri="{FF2B5EF4-FFF2-40B4-BE49-F238E27FC236}">
              <a16:creationId xmlns:a16="http://schemas.microsoft.com/office/drawing/2014/main" id="{A8DE97ED-D893-4844-9B0F-D7C97D382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00" name="Picture 536" descr="blank">
          <a:extLst>
            <a:ext uri="{FF2B5EF4-FFF2-40B4-BE49-F238E27FC236}">
              <a16:creationId xmlns:a16="http://schemas.microsoft.com/office/drawing/2014/main" id="{617763C6-F50E-4E71-BE2F-5456E1CE80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01" name="Picture 536" descr="blank">
          <a:extLst>
            <a:ext uri="{FF2B5EF4-FFF2-40B4-BE49-F238E27FC236}">
              <a16:creationId xmlns:a16="http://schemas.microsoft.com/office/drawing/2014/main" id="{6CE9C4C3-F3D9-4046-B52F-72F39C242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02" name="Picture 536" descr="blank">
          <a:extLst>
            <a:ext uri="{FF2B5EF4-FFF2-40B4-BE49-F238E27FC236}">
              <a16:creationId xmlns:a16="http://schemas.microsoft.com/office/drawing/2014/main" id="{D014EA4D-7BD0-48F3-9121-083F5DC402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03" name="Picture 1" descr="blank">
          <a:extLst>
            <a:ext uri="{FF2B5EF4-FFF2-40B4-BE49-F238E27FC236}">
              <a16:creationId xmlns:a16="http://schemas.microsoft.com/office/drawing/2014/main" id="{82B0C8B5-F9D4-4FD0-A47D-AD1643722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04" name="Picture 1" descr="blank">
          <a:extLst>
            <a:ext uri="{FF2B5EF4-FFF2-40B4-BE49-F238E27FC236}">
              <a16:creationId xmlns:a16="http://schemas.microsoft.com/office/drawing/2014/main" id="{DD5A5E3B-E7F7-4E7A-8E2F-4332AAD07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05" name="Picture 1" descr="blank">
          <a:extLst>
            <a:ext uri="{FF2B5EF4-FFF2-40B4-BE49-F238E27FC236}">
              <a16:creationId xmlns:a16="http://schemas.microsoft.com/office/drawing/2014/main" id="{2F7843AE-A033-403C-95C2-5A9374639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06" name="Picture 1" descr="blank">
          <a:extLst>
            <a:ext uri="{FF2B5EF4-FFF2-40B4-BE49-F238E27FC236}">
              <a16:creationId xmlns:a16="http://schemas.microsoft.com/office/drawing/2014/main" id="{B2FBE962-C951-4BF4-9DF4-1DAF180E1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07" name="Picture 536" descr="blank">
          <a:extLst>
            <a:ext uri="{FF2B5EF4-FFF2-40B4-BE49-F238E27FC236}">
              <a16:creationId xmlns:a16="http://schemas.microsoft.com/office/drawing/2014/main" id="{F12EB5AE-C053-4A06-ADE3-CC457208E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7508" name="Picture 536" descr="blank">
          <a:extLst>
            <a:ext uri="{FF2B5EF4-FFF2-40B4-BE49-F238E27FC236}">
              <a16:creationId xmlns:a16="http://schemas.microsoft.com/office/drawing/2014/main" id="{F90157E5-0308-44DA-95C9-3C1A648D0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09" name="Picture 536" descr="blank">
          <a:extLst>
            <a:ext uri="{FF2B5EF4-FFF2-40B4-BE49-F238E27FC236}">
              <a16:creationId xmlns:a16="http://schemas.microsoft.com/office/drawing/2014/main" id="{3606EC79-2E05-430F-83A1-1A875D2A9B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10" name="Picture 536" descr="blank">
          <a:extLst>
            <a:ext uri="{FF2B5EF4-FFF2-40B4-BE49-F238E27FC236}">
              <a16:creationId xmlns:a16="http://schemas.microsoft.com/office/drawing/2014/main" id="{6F9193BE-9F8F-4396-BE41-D64075CB61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7511" name="Picture 536" descr="blank">
          <a:extLst>
            <a:ext uri="{FF2B5EF4-FFF2-40B4-BE49-F238E27FC236}">
              <a16:creationId xmlns:a16="http://schemas.microsoft.com/office/drawing/2014/main" id="{0B7AA5CA-C27D-4743-A7ED-57984E2F3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12" name="Picture 536" descr="blank">
          <a:extLst>
            <a:ext uri="{FF2B5EF4-FFF2-40B4-BE49-F238E27FC236}">
              <a16:creationId xmlns:a16="http://schemas.microsoft.com/office/drawing/2014/main" id="{FAA02415-1A14-45E7-9213-72FA185A6A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7513" name="Picture 536" descr="blank">
          <a:extLst>
            <a:ext uri="{FF2B5EF4-FFF2-40B4-BE49-F238E27FC236}">
              <a16:creationId xmlns:a16="http://schemas.microsoft.com/office/drawing/2014/main" id="{B44D0CEF-B146-4A47-BB2E-865785013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7514" name="Picture 536" descr="blank">
          <a:extLst>
            <a:ext uri="{FF2B5EF4-FFF2-40B4-BE49-F238E27FC236}">
              <a16:creationId xmlns:a16="http://schemas.microsoft.com/office/drawing/2014/main" id="{3DD696EB-5669-4B19-B854-3F6014446E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15" name="Picture 536" descr="blank">
          <a:extLst>
            <a:ext uri="{FF2B5EF4-FFF2-40B4-BE49-F238E27FC236}">
              <a16:creationId xmlns:a16="http://schemas.microsoft.com/office/drawing/2014/main" id="{A4E0D9F8-7B00-4633-BE7C-7F73B963A1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16" name="Picture 536" descr="blank">
          <a:extLst>
            <a:ext uri="{FF2B5EF4-FFF2-40B4-BE49-F238E27FC236}">
              <a16:creationId xmlns:a16="http://schemas.microsoft.com/office/drawing/2014/main" id="{6CB1A27B-D04C-4079-ADE5-E0E361247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17" name="Picture 536" descr="blank">
          <a:extLst>
            <a:ext uri="{FF2B5EF4-FFF2-40B4-BE49-F238E27FC236}">
              <a16:creationId xmlns:a16="http://schemas.microsoft.com/office/drawing/2014/main" id="{DF762CF4-E894-4B11-8BF1-8935408247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18" name="Picture 536" descr="blank">
          <a:extLst>
            <a:ext uri="{FF2B5EF4-FFF2-40B4-BE49-F238E27FC236}">
              <a16:creationId xmlns:a16="http://schemas.microsoft.com/office/drawing/2014/main" id="{A66DD9F4-5206-4A45-8FB4-C84A6BD19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7519" name="Picture 536" descr="blank">
          <a:extLst>
            <a:ext uri="{FF2B5EF4-FFF2-40B4-BE49-F238E27FC236}">
              <a16:creationId xmlns:a16="http://schemas.microsoft.com/office/drawing/2014/main" id="{1E011B0C-5D18-4ACC-ADAF-28B6C78FA3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20" name="Picture 536" descr="blank">
          <a:extLst>
            <a:ext uri="{FF2B5EF4-FFF2-40B4-BE49-F238E27FC236}">
              <a16:creationId xmlns:a16="http://schemas.microsoft.com/office/drawing/2014/main" id="{F4692477-4080-41F9-A4AD-387A7BB34F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21" name="Picture 536" descr="blank">
          <a:extLst>
            <a:ext uri="{FF2B5EF4-FFF2-40B4-BE49-F238E27FC236}">
              <a16:creationId xmlns:a16="http://schemas.microsoft.com/office/drawing/2014/main" id="{C2BDFA12-EBA7-43D1-969D-6E3346120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22" name="Picture 536" descr="blank">
          <a:extLst>
            <a:ext uri="{FF2B5EF4-FFF2-40B4-BE49-F238E27FC236}">
              <a16:creationId xmlns:a16="http://schemas.microsoft.com/office/drawing/2014/main" id="{6D86D122-7C2B-4C70-A20C-90BF68F4A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23" name="Picture 536" descr="blank">
          <a:extLst>
            <a:ext uri="{FF2B5EF4-FFF2-40B4-BE49-F238E27FC236}">
              <a16:creationId xmlns:a16="http://schemas.microsoft.com/office/drawing/2014/main" id="{47A871F5-9803-4614-A3BC-08B608161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7524" name="Picture 536" descr="blank">
          <a:extLst>
            <a:ext uri="{FF2B5EF4-FFF2-40B4-BE49-F238E27FC236}">
              <a16:creationId xmlns:a16="http://schemas.microsoft.com/office/drawing/2014/main" id="{B033F5BB-D6E0-4D6C-9F5B-B885E407A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25" name="Picture 536" descr="blank">
          <a:extLst>
            <a:ext uri="{FF2B5EF4-FFF2-40B4-BE49-F238E27FC236}">
              <a16:creationId xmlns:a16="http://schemas.microsoft.com/office/drawing/2014/main" id="{0F84E5B3-A3F9-45DB-9379-E0DE5D68E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26" name="Picture 536" descr="blank">
          <a:extLst>
            <a:ext uri="{FF2B5EF4-FFF2-40B4-BE49-F238E27FC236}">
              <a16:creationId xmlns:a16="http://schemas.microsoft.com/office/drawing/2014/main" id="{F94EF550-FB12-4E88-9BCB-443F1AEADA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27" name="Picture 536" descr="blank">
          <a:extLst>
            <a:ext uri="{FF2B5EF4-FFF2-40B4-BE49-F238E27FC236}">
              <a16:creationId xmlns:a16="http://schemas.microsoft.com/office/drawing/2014/main" id="{F75D516D-2483-4BCC-ADD9-3A3F9211CB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28" name="Picture 536" descr="blank">
          <a:extLst>
            <a:ext uri="{FF2B5EF4-FFF2-40B4-BE49-F238E27FC236}">
              <a16:creationId xmlns:a16="http://schemas.microsoft.com/office/drawing/2014/main" id="{6ADB05C2-A266-480D-9005-0653FC3D6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29" name="Picture 536" descr="blank">
          <a:extLst>
            <a:ext uri="{FF2B5EF4-FFF2-40B4-BE49-F238E27FC236}">
              <a16:creationId xmlns:a16="http://schemas.microsoft.com/office/drawing/2014/main" id="{FD804E4D-427A-4E13-B12A-A4BBA0DEF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30" name="Picture 536" descr="blank">
          <a:extLst>
            <a:ext uri="{FF2B5EF4-FFF2-40B4-BE49-F238E27FC236}">
              <a16:creationId xmlns:a16="http://schemas.microsoft.com/office/drawing/2014/main" id="{67E444EC-3D1E-49E7-A771-7907F59C0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31" name="Picture 1" descr="blank">
          <a:extLst>
            <a:ext uri="{FF2B5EF4-FFF2-40B4-BE49-F238E27FC236}">
              <a16:creationId xmlns:a16="http://schemas.microsoft.com/office/drawing/2014/main" id="{AA2D5E97-9CD3-4AE6-B234-70CAD4C57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32" name="Picture 1" descr="blank">
          <a:extLst>
            <a:ext uri="{FF2B5EF4-FFF2-40B4-BE49-F238E27FC236}">
              <a16:creationId xmlns:a16="http://schemas.microsoft.com/office/drawing/2014/main" id="{AD222C5A-1BDC-404F-AE48-CA96C9579D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33" name="Picture 1" descr="blank">
          <a:extLst>
            <a:ext uri="{FF2B5EF4-FFF2-40B4-BE49-F238E27FC236}">
              <a16:creationId xmlns:a16="http://schemas.microsoft.com/office/drawing/2014/main" id="{25C658B3-DC64-4478-910E-97211E242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34" name="Picture 1" descr="blank">
          <a:extLst>
            <a:ext uri="{FF2B5EF4-FFF2-40B4-BE49-F238E27FC236}">
              <a16:creationId xmlns:a16="http://schemas.microsoft.com/office/drawing/2014/main" id="{71E08850-D138-4065-92A9-E640575F2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35" name="Picture 536" descr="blank">
          <a:extLst>
            <a:ext uri="{FF2B5EF4-FFF2-40B4-BE49-F238E27FC236}">
              <a16:creationId xmlns:a16="http://schemas.microsoft.com/office/drawing/2014/main" id="{B8433319-94A6-4B94-A68D-2C1AE579C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7536" name="Picture 536" descr="blank">
          <a:extLst>
            <a:ext uri="{FF2B5EF4-FFF2-40B4-BE49-F238E27FC236}">
              <a16:creationId xmlns:a16="http://schemas.microsoft.com/office/drawing/2014/main" id="{CFB91512-2F6F-43C4-9509-42C414C9B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37" name="Picture 536" descr="blank">
          <a:extLst>
            <a:ext uri="{FF2B5EF4-FFF2-40B4-BE49-F238E27FC236}">
              <a16:creationId xmlns:a16="http://schemas.microsoft.com/office/drawing/2014/main" id="{9170D8C6-532E-4C62-A113-F1EF9F10E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38" name="Picture 536" descr="blank">
          <a:extLst>
            <a:ext uri="{FF2B5EF4-FFF2-40B4-BE49-F238E27FC236}">
              <a16:creationId xmlns:a16="http://schemas.microsoft.com/office/drawing/2014/main" id="{5DA9AE4C-14F2-41DB-9738-0A08DC6CFA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7539" name="Picture 536" descr="blank">
          <a:extLst>
            <a:ext uri="{FF2B5EF4-FFF2-40B4-BE49-F238E27FC236}">
              <a16:creationId xmlns:a16="http://schemas.microsoft.com/office/drawing/2014/main" id="{77FB6DCC-3243-4ECE-AD20-83CF74C7B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40" name="Picture 536" descr="blank">
          <a:extLst>
            <a:ext uri="{FF2B5EF4-FFF2-40B4-BE49-F238E27FC236}">
              <a16:creationId xmlns:a16="http://schemas.microsoft.com/office/drawing/2014/main" id="{26BF8F41-F420-4D69-870C-C4EFAAB2E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7541" name="Picture 536" descr="blank">
          <a:extLst>
            <a:ext uri="{FF2B5EF4-FFF2-40B4-BE49-F238E27FC236}">
              <a16:creationId xmlns:a16="http://schemas.microsoft.com/office/drawing/2014/main" id="{96DE0D30-BC7A-4107-AB31-DE36196E27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114300</xdr:rowOff>
    </xdr:to>
    <xdr:pic>
      <xdr:nvPicPr>
        <xdr:cNvPr id="7542" name="Picture 536" descr="blank">
          <a:extLst>
            <a:ext uri="{FF2B5EF4-FFF2-40B4-BE49-F238E27FC236}">
              <a16:creationId xmlns:a16="http://schemas.microsoft.com/office/drawing/2014/main" id="{69E6E7E9-7BA2-436F-9527-70E566858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43" name="Picture 536" descr="blank">
          <a:extLst>
            <a:ext uri="{FF2B5EF4-FFF2-40B4-BE49-F238E27FC236}">
              <a16:creationId xmlns:a16="http://schemas.microsoft.com/office/drawing/2014/main" id="{7C1BE434-D37A-46BA-ADBA-9694D4B4F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44" name="Picture 536" descr="blank">
          <a:extLst>
            <a:ext uri="{FF2B5EF4-FFF2-40B4-BE49-F238E27FC236}">
              <a16:creationId xmlns:a16="http://schemas.microsoft.com/office/drawing/2014/main" id="{D656304A-5FF9-49FF-B740-C876789E7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45" name="Picture 536" descr="blank">
          <a:extLst>
            <a:ext uri="{FF2B5EF4-FFF2-40B4-BE49-F238E27FC236}">
              <a16:creationId xmlns:a16="http://schemas.microsoft.com/office/drawing/2014/main" id="{D3E225B8-288B-474F-B4DE-9CC9151C6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46" name="Picture 536" descr="blank">
          <a:extLst>
            <a:ext uri="{FF2B5EF4-FFF2-40B4-BE49-F238E27FC236}">
              <a16:creationId xmlns:a16="http://schemas.microsoft.com/office/drawing/2014/main" id="{7B9ED6B9-8B8D-4427-8434-DD0DF2EF6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7547" name="Picture 536" descr="blank">
          <a:extLst>
            <a:ext uri="{FF2B5EF4-FFF2-40B4-BE49-F238E27FC236}">
              <a16:creationId xmlns:a16="http://schemas.microsoft.com/office/drawing/2014/main" id="{5D86ABE5-76DF-4CE6-B337-EC53A3ABEC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48" name="Picture 536" descr="blank">
          <a:extLst>
            <a:ext uri="{FF2B5EF4-FFF2-40B4-BE49-F238E27FC236}">
              <a16:creationId xmlns:a16="http://schemas.microsoft.com/office/drawing/2014/main" id="{B9C78140-BA18-4D29-BAC1-654D82081D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49" name="Picture 536" descr="blank">
          <a:extLst>
            <a:ext uri="{FF2B5EF4-FFF2-40B4-BE49-F238E27FC236}">
              <a16:creationId xmlns:a16="http://schemas.microsoft.com/office/drawing/2014/main" id="{F6100562-3030-4002-AF3B-C15979934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50" name="Picture 536" descr="blank">
          <a:extLst>
            <a:ext uri="{FF2B5EF4-FFF2-40B4-BE49-F238E27FC236}">
              <a16:creationId xmlns:a16="http://schemas.microsoft.com/office/drawing/2014/main" id="{97159369-7D72-45A8-96F5-BC9C072DC0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51" name="Picture 536" descr="blank">
          <a:extLst>
            <a:ext uri="{FF2B5EF4-FFF2-40B4-BE49-F238E27FC236}">
              <a16:creationId xmlns:a16="http://schemas.microsoft.com/office/drawing/2014/main" id="{F7657023-7DA2-47CB-858A-495EBBCCF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123</xdr:row>
      <xdr:rowOff>0</xdr:rowOff>
    </xdr:from>
    <xdr:to>
      <xdr:col>3</xdr:col>
      <xdr:colOff>3524250</xdr:colOff>
      <xdr:row>123</xdr:row>
      <xdr:rowOff>104775</xdr:rowOff>
    </xdr:to>
    <xdr:pic>
      <xdr:nvPicPr>
        <xdr:cNvPr id="7552" name="Picture 536" descr="blank">
          <a:extLst>
            <a:ext uri="{FF2B5EF4-FFF2-40B4-BE49-F238E27FC236}">
              <a16:creationId xmlns:a16="http://schemas.microsoft.com/office/drawing/2014/main" id="{B42BA4B4-E3EE-4C59-A1C2-209320715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53" name="Picture 536" descr="blank">
          <a:extLst>
            <a:ext uri="{FF2B5EF4-FFF2-40B4-BE49-F238E27FC236}">
              <a16:creationId xmlns:a16="http://schemas.microsoft.com/office/drawing/2014/main" id="{5D10CAD2-45B5-40D6-9128-4868848947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54" name="Picture 536" descr="blank">
          <a:extLst>
            <a:ext uri="{FF2B5EF4-FFF2-40B4-BE49-F238E27FC236}">
              <a16:creationId xmlns:a16="http://schemas.microsoft.com/office/drawing/2014/main" id="{718CDA90-38BE-4DED-870A-9B24452AD2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55" name="Picture 536" descr="blank">
          <a:extLst>
            <a:ext uri="{FF2B5EF4-FFF2-40B4-BE49-F238E27FC236}">
              <a16:creationId xmlns:a16="http://schemas.microsoft.com/office/drawing/2014/main" id="{BC00990C-D77B-447D-847E-9CC502A012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56" name="Picture 536" descr="blank">
          <a:extLst>
            <a:ext uri="{FF2B5EF4-FFF2-40B4-BE49-F238E27FC236}">
              <a16:creationId xmlns:a16="http://schemas.microsoft.com/office/drawing/2014/main" id="{ED2859D4-7751-470E-97EC-F1079203A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57" name="Picture 536" descr="blank">
          <a:extLst>
            <a:ext uri="{FF2B5EF4-FFF2-40B4-BE49-F238E27FC236}">
              <a16:creationId xmlns:a16="http://schemas.microsoft.com/office/drawing/2014/main" id="{783CC083-863D-489B-9E31-688812A03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123</xdr:row>
      <xdr:rowOff>0</xdr:rowOff>
    </xdr:from>
    <xdr:to>
      <xdr:col>2</xdr:col>
      <xdr:colOff>57150</xdr:colOff>
      <xdr:row>123</xdr:row>
      <xdr:rowOff>104775</xdr:rowOff>
    </xdr:to>
    <xdr:pic>
      <xdr:nvPicPr>
        <xdr:cNvPr id="7558" name="Picture 536" descr="blank">
          <a:extLst>
            <a:ext uri="{FF2B5EF4-FFF2-40B4-BE49-F238E27FC236}">
              <a16:creationId xmlns:a16="http://schemas.microsoft.com/office/drawing/2014/main" id="{A872FEF6-9C3B-4F67-B890-A9C87122CD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9587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47625</xdr:colOff>
      <xdr:row>437</xdr:row>
      <xdr:rowOff>0</xdr:rowOff>
    </xdr:from>
    <xdr:ext cx="9525" cy="104775"/>
    <xdr:pic>
      <xdr:nvPicPr>
        <xdr:cNvPr id="7559" name="Picture 1" descr="blank">
          <a:extLst>
            <a:ext uri="{FF2B5EF4-FFF2-40B4-BE49-F238E27FC236}">
              <a16:creationId xmlns:a16="http://schemas.microsoft.com/office/drawing/2014/main" id="{0311692E-2390-41B9-8175-9CEC71C6F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60" name="Picture 1" descr="blank">
          <a:extLst>
            <a:ext uri="{FF2B5EF4-FFF2-40B4-BE49-F238E27FC236}">
              <a16:creationId xmlns:a16="http://schemas.microsoft.com/office/drawing/2014/main" id="{CA173BAD-3A64-4869-AA82-768BFCA5D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61" name="Picture 1" descr="blank">
          <a:extLst>
            <a:ext uri="{FF2B5EF4-FFF2-40B4-BE49-F238E27FC236}">
              <a16:creationId xmlns:a16="http://schemas.microsoft.com/office/drawing/2014/main" id="{B1A63D02-BDBA-485A-AD7A-20B9F32FDC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62" name="Picture 1" descr="blank">
          <a:extLst>
            <a:ext uri="{FF2B5EF4-FFF2-40B4-BE49-F238E27FC236}">
              <a16:creationId xmlns:a16="http://schemas.microsoft.com/office/drawing/2014/main" id="{252D91DF-82D5-4347-811A-72CFF16DE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63" name="Picture 536" descr="blank">
          <a:extLst>
            <a:ext uri="{FF2B5EF4-FFF2-40B4-BE49-F238E27FC236}">
              <a16:creationId xmlns:a16="http://schemas.microsoft.com/office/drawing/2014/main" id="{DAB03529-D5A4-48DA-A5F1-B41E5DF63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564" name="Picture 536" descr="blank">
          <a:extLst>
            <a:ext uri="{FF2B5EF4-FFF2-40B4-BE49-F238E27FC236}">
              <a16:creationId xmlns:a16="http://schemas.microsoft.com/office/drawing/2014/main" id="{47521794-AC48-417D-B09F-AF3CDE3F7A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65" name="Picture 536" descr="blank">
          <a:extLst>
            <a:ext uri="{FF2B5EF4-FFF2-40B4-BE49-F238E27FC236}">
              <a16:creationId xmlns:a16="http://schemas.microsoft.com/office/drawing/2014/main" id="{8D40AA42-8E76-413B-A5A0-1BB690D82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66" name="Picture 536" descr="blank">
          <a:extLst>
            <a:ext uri="{FF2B5EF4-FFF2-40B4-BE49-F238E27FC236}">
              <a16:creationId xmlns:a16="http://schemas.microsoft.com/office/drawing/2014/main" id="{4B76C50E-B735-4C7B-9D42-7E13FC1A2A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567" name="Picture 536" descr="blank">
          <a:extLst>
            <a:ext uri="{FF2B5EF4-FFF2-40B4-BE49-F238E27FC236}">
              <a16:creationId xmlns:a16="http://schemas.microsoft.com/office/drawing/2014/main" id="{90324F03-5792-4528-B0CF-F23AC902F2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68" name="Picture 536" descr="blank">
          <a:extLst>
            <a:ext uri="{FF2B5EF4-FFF2-40B4-BE49-F238E27FC236}">
              <a16:creationId xmlns:a16="http://schemas.microsoft.com/office/drawing/2014/main" id="{9115BA74-49E5-43B1-8500-EA3BD480B5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569" name="Picture 536" descr="blank">
          <a:extLst>
            <a:ext uri="{FF2B5EF4-FFF2-40B4-BE49-F238E27FC236}">
              <a16:creationId xmlns:a16="http://schemas.microsoft.com/office/drawing/2014/main" id="{BDB5E89F-4907-4B4D-BAE2-3A34253FC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570" name="Picture 536" descr="blank">
          <a:extLst>
            <a:ext uri="{FF2B5EF4-FFF2-40B4-BE49-F238E27FC236}">
              <a16:creationId xmlns:a16="http://schemas.microsoft.com/office/drawing/2014/main" id="{FFB488AD-6786-4941-9AE4-BE3A2D36CB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71" name="Picture 536" descr="blank">
          <a:extLst>
            <a:ext uri="{FF2B5EF4-FFF2-40B4-BE49-F238E27FC236}">
              <a16:creationId xmlns:a16="http://schemas.microsoft.com/office/drawing/2014/main" id="{9DF779E4-EB4C-47E1-85B6-3FEB20593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72" name="Picture 536" descr="blank">
          <a:extLst>
            <a:ext uri="{FF2B5EF4-FFF2-40B4-BE49-F238E27FC236}">
              <a16:creationId xmlns:a16="http://schemas.microsoft.com/office/drawing/2014/main" id="{C697F8E8-F814-464C-83D0-D6099C31A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73" name="Picture 536" descr="blank">
          <a:extLst>
            <a:ext uri="{FF2B5EF4-FFF2-40B4-BE49-F238E27FC236}">
              <a16:creationId xmlns:a16="http://schemas.microsoft.com/office/drawing/2014/main" id="{C5909221-FAA5-48C9-808F-65D929B7D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74" name="Picture 536" descr="blank">
          <a:extLst>
            <a:ext uri="{FF2B5EF4-FFF2-40B4-BE49-F238E27FC236}">
              <a16:creationId xmlns:a16="http://schemas.microsoft.com/office/drawing/2014/main" id="{E6C8303E-174D-4588-AE9F-7A920EEF6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575" name="Picture 536" descr="blank">
          <a:extLst>
            <a:ext uri="{FF2B5EF4-FFF2-40B4-BE49-F238E27FC236}">
              <a16:creationId xmlns:a16="http://schemas.microsoft.com/office/drawing/2014/main" id="{021C4CCA-DB20-4226-ADB4-FA7DBFFE1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76" name="Picture 536" descr="blank">
          <a:extLst>
            <a:ext uri="{FF2B5EF4-FFF2-40B4-BE49-F238E27FC236}">
              <a16:creationId xmlns:a16="http://schemas.microsoft.com/office/drawing/2014/main" id="{4C4BE1BD-3C1F-4D1A-B453-E8874D9C5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77" name="Picture 536" descr="blank">
          <a:extLst>
            <a:ext uri="{FF2B5EF4-FFF2-40B4-BE49-F238E27FC236}">
              <a16:creationId xmlns:a16="http://schemas.microsoft.com/office/drawing/2014/main" id="{895E1A80-1D4C-40E3-9B11-F827A4B388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78" name="Picture 536" descr="blank">
          <a:extLst>
            <a:ext uri="{FF2B5EF4-FFF2-40B4-BE49-F238E27FC236}">
              <a16:creationId xmlns:a16="http://schemas.microsoft.com/office/drawing/2014/main" id="{048A1E0B-8FA9-40C1-AA18-7A3FC38AA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79" name="Picture 536" descr="blank">
          <a:extLst>
            <a:ext uri="{FF2B5EF4-FFF2-40B4-BE49-F238E27FC236}">
              <a16:creationId xmlns:a16="http://schemas.microsoft.com/office/drawing/2014/main" id="{BF40BF1B-506F-4DC8-A1A5-947DE3EAB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580" name="Picture 536" descr="blank">
          <a:extLst>
            <a:ext uri="{FF2B5EF4-FFF2-40B4-BE49-F238E27FC236}">
              <a16:creationId xmlns:a16="http://schemas.microsoft.com/office/drawing/2014/main" id="{D4148035-C2BA-4238-B8C2-6C34745C4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81" name="Picture 536" descr="blank">
          <a:extLst>
            <a:ext uri="{FF2B5EF4-FFF2-40B4-BE49-F238E27FC236}">
              <a16:creationId xmlns:a16="http://schemas.microsoft.com/office/drawing/2014/main" id="{12F45AEE-F3E3-4A53-AE9F-84BA55E6FD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82" name="Picture 536" descr="blank">
          <a:extLst>
            <a:ext uri="{FF2B5EF4-FFF2-40B4-BE49-F238E27FC236}">
              <a16:creationId xmlns:a16="http://schemas.microsoft.com/office/drawing/2014/main" id="{D552FF7E-D80C-4CEB-AE59-9D589A198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83" name="Picture 536" descr="blank">
          <a:extLst>
            <a:ext uri="{FF2B5EF4-FFF2-40B4-BE49-F238E27FC236}">
              <a16:creationId xmlns:a16="http://schemas.microsoft.com/office/drawing/2014/main" id="{D3B500AA-F8D0-4DB1-A775-5584A088C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84" name="Picture 536" descr="blank">
          <a:extLst>
            <a:ext uri="{FF2B5EF4-FFF2-40B4-BE49-F238E27FC236}">
              <a16:creationId xmlns:a16="http://schemas.microsoft.com/office/drawing/2014/main" id="{BD12F83B-5E43-4F39-A915-8412581EE0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85" name="Picture 536" descr="blank">
          <a:extLst>
            <a:ext uri="{FF2B5EF4-FFF2-40B4-BE49-F238E27FC236}">
              <a16:creationId xmlns:a16="http://schemas.microsoft.com/office/drawing/2014/main" id="{E7E3C3F3-AB6C-484F-9670-262AEF971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86" name="Picture 536" descr="blank">
          <a:extLst>
            <a:ext uri="{FF2B5EF4-FFF2-40B4-BE49-F238E27FC236}">
              <a16:creationId xmlns:a16="http://schemas.microsoft.com/office/drawing/2014/main" id="{C9DAC548-558E-430B-9F86-AA2F615736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87" name="Picture 1" descr="blank">
          <a:extLst>
            <a:ext uri="{FF2B5EF4-FFF2-40B4-BE49-F238E27FC236}">
              <a16:creationId xmlns:a16="http://schemas.microsoft.com/office/drawing/2014/main" id="{C5316DAD-8C12-4371-9AA7-AAF23EDC7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88" name="Picture 1" descr="blank">
          <a:extLst>
            <a:ext uri="{FF2B5EF4-FFF2-40B4-BE49-F238E27FC236}">
              <a16:creationId xmlns:a16="http://schemas.microsoft.com/office/drawing/2014/main" id="{9C2F1109-B5FF-4BAB-B7FD-BA392AA8D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89" name="Picture 1" descr="blank">
          <a:extLst>
            <a:ext uri="{FF2B5EF4-FFF2-40B4-BE49-F238E27FC236}">
              <a16:creationId xmlns:a16="http://schemas.microsoft.com/office/drawing/2014/main" id="{2EF54B25-CD07-4708-B46F-B501905F5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90" name="Picture 1" descr="blank">
          <a:extLst>
            <a:ext uri="{FF2B5EF4-FFF2-40B4-BE49-F238E27FC236}">
              <a16:creationId xmlns:a16="http://schemas.microsoft.com/office/drawing/2014/main" id="{EAA7A4CF-1F3A-4D28-B947-93549BD829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91" name="Picture 536" descr="blank">
          <a:extLst>
            <a:ext uri="{FF2B5EF4-FFF2-40B4-BE49-F238E27FC236}">
              <a16:creationId xmlns:a16="http://schemas.microsoft.com/office/drawing/2014/main" id="{326B1EC3-F0B9-4309-995F-E7D6EB7A0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592" name="Picture 536" descr="blank">
          <a:extLst>
            <a:ext uri="{FF2B5EF4-FFF2-40B4-BE49-F238E27FC236}">
              <a16:creationId xmlns:a16="http://schemas.microsoft.com/office/drawing/2014/main" id="{02F4A45E-62CC-4EC9-A0BE-A7F3F113E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93" name="Picture 536" descr="blank">
          <a:extLst>
            <a:ext uri="{FF2B5EF4-FFF2-40B4-BE49-F238E27FC236}">
              <a16:creationId xmlns:a16="http://schemas.microsoft.com/office/drawing/2014/main" id="{3F28CF99-28CD-4759-B130-94F249051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94" name="Picture 536" descr="blank">
          <a:extLst>
            <a:ext uri="{FF2B5EF4-FFF2-40B4-BE49-F238E27FC236}">
              <a16:creationId xmlns:a16="http://schemas.microsoft.com/office/drawing/2014/main" id="{C0FCC202-DA7A-4F2A-BAA8-F3C16BC13A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595" name="Picture 536" descr="blank">
          <a:extLst>
            <a:ext uri="{FF2B5EF4-FFF2-40B4-BE49-F238E27FC236}">
              <a16:creationId xmlns:a16="http://schemas.microsoft.com/office/drawing/2014/main" id="{0A640D31-82B4-49C8-A704-1FD97CD67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96" name="Picture 536" descr="blank">
          <a:extLst>
            <a:ext uri="{FF2B5EF4-FFF2-40B4-BE49-F238E27FC236}">
              <a16:creationId xmlns:a16="http://schemas.microsoft.com/office/drawing/2014/main" id="{63A660BB-DD55-4D8D-8772-01FF34BFA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597" name="Picture 536" descr="blank">
          <a:extLst>
            <a:ext uri="{FF2B5EF4-FFF2-40B4-BE49-F238E27FC236}">
              <a16:creationId xmlns:a16="http://schemas.microsoft.com/office/drawing/2014/main" id="{06E487C7-9DEA-404E-9857-FF687BF51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598" name="Picture 536" descr="blank">
          <a:extLst>
            <a:ext uri="{FF2B5EF4-FFF2-40B4-BE49-F238E27FC236}">
              <a16:creationId xmlns:a16="http://schemas.microsoft.com/office/drawing/2014/main" id="{BCAFB566-2EEB-4231-A742-EF37ED957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599" name="Picture 536" descr="blank">
          <a:extLst>
            <a:ext uri="{FF2B5EF4-FFF2-40B4-BE49-F238E27FC236}">
              <a16:creationId xmlns:a16="http://schemas.microsoft.com/office/drawing/2014/main" id="{FFF191AF-6CB6-4EDF-873E-B5BC668C6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00" name="Picture 536" descr="blank">
          <a:extLst>
            <a:ext uri="{FF2B5EF4-FFF2-40B4-BE49-F238E27FC236}">
              <a16:creationId xmlns:a16="http://schemas.microsoft.com/office/drawing/2014/main" id="{C0ED0E17-7773-4CDD-8CC9-E5B7027E9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01" name="Picture 536" descr="blank">
          <a:extLst>
            <a:ext uri="{FF2B5EF4-FFF2-40B4-BE49-F238E27FC236}">
              <a16:creationId xmlns:a16="http://schemas.microsoft.com/office/drawing/2014/main" id="{372B3FCE-CE1D-4D42-99DE-150D916B4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02" name="Picture 536" descr="blank">
          <a:extLst>
            <a:ext uri="{FF2B5EF4-FFF2-40B4-BE49-F238E27FC236}">
              <a16:creationId xmlns:a16="http://schemas.microsoft.com/office/drawing/2014/main" id="{D970B52E-318A-438B-8B4D-26365F971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603" name="Picture 536" descr="blank">
          <a:extLst>
            <a:ext uri="{FF2B5EF4-FFF2-40B4-BE49-F238E27FC236}">
              <a16:creationId xmlns:a16="http://schemas.microsoft.com/office/drawing/2014/main" id="{B8AEC5C8-52B7-4D83-A6C2-EC996875A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04" name="Picture 536" descr="blank">
          <a:extLst>
            <a:ext uri="{FF2B5EF4-FFF2-40B4-BE49-F238E27FC236}">
              <a16:creationId xmlns:a16="http://schemas.microsoft.com/office/drawing/2014/main" id="{EDE8D1D0-FE3D-4F24-9919-8A4C0F4E8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05" name="Picture 536" descr="blank">
          <a:extLst>
            <a:ext uri="{FF2B5EF4-FFF2-40B4-BE49-F238E27FC236}">
              <a16:creationId xmlns:a16="http://schemas.microsoft.com/office/drawing/2014/main" id="{EE1C7FDA-BFE8-46AF-AFFB-C1004DF72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06" name="Picture 536" descr="blank">
          <a:extLst>
            <a:ext uri="{FF2B5EF4-FFF2-40B4-BE49-F238E27FC236}">
              <a16:creationId xmlns:a16="http://schemas.microsoft.com/office/drawing/2014/main" id="{3FA08E5F-6FA9-4C3F-B08A-0B3240CBA2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07" name="Picture 536" descr="blank">
          <a:extLst>
            <a:ext uri="{FF2B5EF4-FFF2-40B4-BE49-F238E27FC236}">
              <a16:creationId xmlns:a16="http://schemas.microsoft.com/office/drawing/2014/main" id="{591133E9-5CC4-4082-827C-685EAB4DE2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608" name="Picture 536" descr="blank">
          <a:extLst>
            <a:ext uri="{FF2B5EF4-FFF2-40B4-BE49-F238E27FC236}">
              <a16:creationId xmlns:a16="http://schemas.microsoft.com/office/drawing/2014/main" id="{C90432C5-FD77-4D46-BAFB-BCBFBF83D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09" name="Picture 536" descr="blank">
          <a:extLst>
            <a:ext uri="{FF2B5EF4-FFF2-40B4-BE49-F238E27FC236}">
              <a16:creationId xmlns:a16="http://schemas.microsoft.com/office/drawing/2014/main" id="{5F81E38B-821A-4F72-8CEB-C557B11E7D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10" name="Picture 536" descr="blank">
          <a:extLst>
            <a:ext uri="{FF2B5EF4-FFF2-40B4-BE49-F238E27FC236}">
              <a16:creationId xmlns:a16="http://schemas.microsoft.com/office/drawing/2014/main" id="{D09C8706-AA33-4395-BFB8-7785D6048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11" name="Picture 536" descr="blank">
          <a:extLst>
            <a:ext uri="{FF2B5EF4-FFF2-40B4-BE49-F238E27FC236}">
              <a16:creationId xmlns:a16="http://schemas.microsoft.com/office/drawing/2014/main" id="{DDD65F5B-E9A4-42BA-99B8-FDDB24915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12" name="Picture 536" descr="blank">
          <a:extLst>
            <a:ext uri="{FF2B5EF4-FFF2-40B4-BE49-F238E27FC236}">
              <a16:creationId xmlns:a16="http://schemas.microsoft.com/office/drawing/2014/main" id="{E18FDD70-D24D-451D-9950-95C44FBE7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13" name="Picture 536" descr="blank">
          <a:extLst>
            <a:ext uri="{FF2B5EF4-FFF2-40B4-BE49-F238E27FC236}">
              <a16:creationId xmlns:a16="http://schemas.microsoft.com/office/drawing/2014/main" id="{E096FF65-7EC1-489B-8D79-527249E453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14" name="Picture 536" descr="blank">
          <a:extLst>
            <a:ext uri="{FF2B5EF4-FFF2-40B4-BE49-F238E27FC236}">
              <a16:creationId xmlns:a16="http://schemas.microsoft.com/office/drawing/2014/main" id="{05DDC34D-E7A4-4628-9DD2-AF1D55A2F3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15" name="Picture 1" descr="blank">
          <a:extLst>
            <a:ext uri="{FF2B5EF4-FFF2-40B4-BE49-F238E27FC236}">
              <a16:creationId xmlns:a16="http://schemas.microsoft.com/office/drawing/2014/main" id="{B706C6A3-2EC0-445F-8A39-43D0B779ED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16" name="Picture 1" descr="blank">
          <a:extLst>
            <a:ext uri="{FF2B5EF4-FFF2-40B4-BE49-F238E27FC236}">
              <a16:creationId xmlns:a16="http://schemas.microsoft.com/office/drawing/2014/main" id="{E0D5F565-064D-4203-A11F-24993F5E9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17" name="Picture 1" descr="blank">
          <a:extLst>
            <a:ext uri="{FF2B5EF4-FFF2-40B4-BE49-F238E27FC236}">
              <a16:creationId xmlns:a16="http://schemas.microsoft.com/office/drawing/2014/main" id="{C64938D4-D32F-4183-B709-EA32B4A2C5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18" name="Picture 1" descr="blank">
          <a:extLst>
            <a:ext uri="{FF2B5EF4-FFF2-40B4-BE49-F238E27FC236}">
              <a16:creationId xmlns:a16="http://schemas.microsoft.com/office/drawing/2014/main" id="{B558698E-CE14-4114-AE26-4F772DB04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19" name="Picture 536" descr="blank">
          <a:extLst>
            <a:ext uri="{FF2B5EF4-FFF2-40B4-BE49-F238E27FC236}">
              <a16:creationId xmlns:a16="http://schemas.microsoft.com/office/drawing/2014/main" id="{31E4A200-EA66-4E89-B1FD-532C8BCA4D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620" name="Picture 536" descr="blank">
          <a:extLst>
            <a:ext uri="{FF2B5EF4-FFF2-40B4-BE49-F238E27FC236}">
              <a16:creationId xmlns:a16="http://schemas.microsoft.com/office/drawing/2014/main" id="{CF01B031-E90C-4393-9A86-CA8057E57C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21" name="Picture 536" descr="blank">
          <a:extLst>
            <a:ext uri="{FF2B5EF4-FFF2-40B4-BE49-F238E27FC236}">
              <a16:creationId xmlns:a16="http://schemas.microsoft.com/office/drawing/2014/main" id="{20D62F07-9D36-455E-BE62-E9EF2A13AE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22" name="Picture 536" descr="blank">
          <a:extLst>
            <a:ext uri="{FF2B5EF4-FFF2-40B4-BE49-F238E27FC236}">
              <a16:creationId xmlns:a16="http://schemas.microsoft.com/office/drawing/2014/main" id="{3E7AB567-6C98-426C-B2EB-C8F2DA54F2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623" name="Picture 536" descr="blank">
          <a:extLst>
            <a:ext uri="{FF2B5EF4-FFF2-40B4-BE49-F238E27FC236}">
              <a16:creationId xmlns:a16="http://schemas.microsoft.com/office/drawing/2014/main" id="{604C3F5A-AF6F-4251-BB51-A2375C580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24" name="Picture 536" descr="blank">
          <a:extLst>
            <a:ext uri="{FF2B5EF4-FFF2-40B4-BE49-F238E27FC236}">
              <a16:creationId xmlns:a16="http://schemas.microsoft.com/office/drawing/2014/main" id="{32D2A388-CD68-48F1-82C7-221116CA2B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625" name="Picture 536" descr="blank">
          <a:extLst>
            <a:ext uri="{FF2B5EF4-FFF2-40B4-BE49-F238E27FC236}">
              <a16:creationId xmlns:a16="http://schemas.microsoft.com/office/drawing/2014/main" id="{E9D87BA0-0506-4BFC-9E59-409AEC88C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626" name="Picture 536" descr="blank">
          <a:extLst>
            <a:ext uri="{FF2B5EF4-FFF2-40B4-BE49-F238E27FC236}">
              <a16:creationId xmlns:a16="http://schemas.microsoft.com/office/drawing/2014/main" id="{F2B8096F-749A-4910-85E0-A5BFEF3DCC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27" name="Picture 536" descr="blank">
          <a:extLst>
            <a:ext uri="{FF2B5EF4-FFF2-40B4-BE49-F238E27FC236}">
              <a16:creationId xmlns:a16="http://schemas.microsoft.com/office/drawing/2014/main" id="{432D8008-1E50-4187-ABA2-848D78AE5D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28" name="Picture 536" descr="blank">
          <a:extLst>
            <a:ext uri="{FF2B5EF4-FFF2-40B4-BE49-F238E27FC236}">
              <a16:creationId xmlns:a16="http://schemas.microsoft.com/office/drawing/2014/main" id="{6949D07F-7568-403F-9E58-DB38999C5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29" name="Picture 536" descr="blank">
          <a:extLst>
            <a:ext uri="{FF2B5EF4-FFF2-40B4-BE49-F238E27FC236}">
              <a16:creationId xmlns:a16="http://schemas.microsoft.com/office/drawing/2014/main" id="{DFF1BB3E-8588-4F55-AAC7-4A068FDDCA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30" name="Picture 536" descr="blank">
          <a:extLst>
            <a:ext uri="{FF2B5EF4-FFF2-40B4-BE49-F238E27FC236}">
              <a16:creationId xmlns:a16="http://schemas.microsoft.com/office/drawing/2014/main" id="{F7D7BFB5-2D67-4E36-BA99-FFADB9E11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631" name="Picture 536" descr="blank">
          <a:extLst>
            <a:ext uri="{FF2B5EF4-FFF2-40B4-BE49-F238E27FC236}">
              <a16:creationId xmlns:a16="http://schemas.microsoft.com/office/drawing/2014/main" id="{40AB74F3-22A3-4ABD-AE31-61773B087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32" name="Picture 536" descr="blank">
          <a:extLst>
            <a:ext uri="{FF2B5EF4-FFF2-40B4-BE49-F238E27FC236}">
              <a16:creationId xmlns:a16="http://schemas.microsoft.com/office/drawing/2014/main" id="{08DBBAAB-2701-4982-9CD3-FD84E336F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33" name="Picture 536" descr="blank">
          <a:extLst>
            <a:ext uri="{FF2B5EF4-FFF2-40B4-BE49-F238E27FC236}">
              <a16:creationId xmlns:a16="http://schemas.microsoft.com/office/drawing/2014/main" id="{F5A75F33-A8E0-4443-BC06-B0FC635FE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34" name="Picture 536" descr="blank">
          <a:extLst>
            <a:ext uri="{FF2B5EF4-FFF2-40B4-BE49-F238E27FC236}">
              <a16:creationId xmlns:a16="http://schemas.microsoft.com/office/drawing/2014/main" id="{130118B5-59F2-4DC4-9DA6-FC56031CE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35" name="Picture 536" descr="blank">
          <a:extLst>
            <a:ext uri="{FF2B5EF4-FFF2-40B4-BE49-F238E27FC236}">
              <a16:creationId xmlns:a16="http://schemas.microsoft.com/office/drawing/2014/main" id="{20DA6A74-8E79-4104-8954-66EE43E4D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636" name="Picture 536" descr="blank">
          <a:extLst>
            <a:ext uri="{FF2B5EF4-FFF2-40B4-BE49-F238E27FC236}">
              <a16:creationId xmlns:a16="http://schemas.microsoft.com/office/drawing/2014/main" id="{536BC12E-6858-4948-959D-2486CA68C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37" name="Picture 536" descr="blank">
          <a:extLst>
            <a:ext uri="{FF2B5EF4-FFF2-40B4-BE49-F238E27FC236}">
              <a16:creationId xmlns:a16="http://schemas.microsoft.com/office/drawing/2014/main" id="{57BF724D-42DC-4F6A-B6AA-AD15F7E8F5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38" name="Picture 536" descr="blank">
          <a:extLst>
            <a:ext uri="{FF2B5EF4-FFF2-40B4-BE49-F238E27FC236}">
              <a16:creationId xmlns:a16="http://schemas.microsoft.com/office/drawing/2014/main" id="{17C01338-CE7E-4DE9-81DC-DBC9DAF40A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39" name="Picture 536" descr="blank">
          <a:extLst>
            <a:ext uri="{FF2B5EF4-FFF2-40B4-BE49-F238E27FC236}">
              <a16:creationId xmlns:a16="http://schemas.microsoft.com/office/drawing/2014/main" id="{016476B9-FBDA-4D20-B210-112B807B8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40" name="Picture 536" descr="blank">
          <a:extLst>
            <a:ext uri="{FF2B5EF4-FFF2-40B4-BE49-F238E27FC236}">
              <a16:creationId xmlns:a16="http://schemas.microsoft.com/office/drawing/2014/main" id="{E349268C-3422-4F66-B1FC-8ED220585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41" name="Picture 536" descr="blank">
          <a:extLst>
            <a:ext uri="{FF2B5EF4-FFF2-40B4-BE49-F238E27FC236}">
              <a16:creationId xmlns:a16="http://schemas.microsoft.com/office/drawing/2014/main" id="{B9CF7657-E54A-498D-B97D-D55F2C81D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42" name="Picture 536" descr="blank">
          <a:extLst>
            <a:ext uri="{FF2B5EF4-FFF2-40B4-BE49-F238E27FC236}">
              <a16:creationId xmlns:a16="http://schemas.microsoft.com/office/drawing/2014/main" id="{0163EFC1-1D61-4FD9-BBD7-212E93E709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43" name="Picture 1" descr="blank">
          <a:extLst>
            <a:ext uri="{FF2B5EF4-FFF2-40B4-BE49-F238E27FC236}">
              <a16:creationId xmlns:a16="http://schemas.microsoft.com/office/drawing/2014/main" id="{3A412EE5-EE04-49D6-A27A-4E98FBC39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44" name="Picture 1" descr="blank">
          <a:extLst>
            <a:ext uri="{FF2B5EF4-FFF2-40B4-BE49-F238E27FC236}">
              <a16:creationId xmlns:a16="http://schemas.microsoft.com/office/drawing/2014/main" id="{4830FE77-872D-4538-A1D5-FFBA64E06A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45" name="Picture 1" descr="blank">
          <a:extLst>
            <a:ext uri="{FF2B5EF4-FFF2-40B4-BE49-F238E27FC236}">
              <a16:creationId xmlns:a16="http://schemas.microsoft.com/office/drawing/2014/main" id="{C7CDCFAF-CA2E-454F-8061-E09C1F7B6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46" name="Picture 1" descr="blank">
          <a:extLst>
            <a:ext uri="{FF2B5EF4-FFF2-40B4-BE49-F238E27FC236}">
              <a16:creationId xmlns:a16="http://schemas.microsoft.com/office/drawing/2014/main" id="{6549B0E0-BC71-4A41-8B61-D143E0D685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47" name="Picture 536" descr="blank">
          <a:extLst>
            <a:ext uri="{FF2B5EF4-FFF2-40B4-BE49-F238E27FC236}">
              <a16:creationId xmlns:a16="http://schemas.microsoft.com/office/drawing/2014/main" id="{C184F7D1-EAAC-46B4-8E3F-D61423E3D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648" name="Picture 536" descr="blank">
          <a:extLst>
            <a:ext uri="{FF2B5EF4-FFF2-40B4-BE49-F238E27FC236}">
              <a16:creationId xmlns:a16="http://schemas.microsoft.com/office/drawing/2014/main" id="{8646BC17-B434-47D2-968F-9D61C27D3F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49" name="Picture 536" descr="blank">
          <a:extLst>
            <a:ext uri="{FF2B5EF4-FFF2-40B4-BE49-F238E27FC236}">
              <a16:creationId xmlns:a16="http://schemas.microsoft.com/office/drawing/2014/main" id="{CAD3D026-4AF1-45E1-8299-338E3FA405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50" name="Picture 536" descr="blank">
          <a:extLst>
            <a:ext uri="{FF2B5EF4-FFF2-40B4-BE49-F238E27FC236}">
              <a16:creationId xmlns:a16="http://schemas.microsoft.com/office/drawing/2014/main" id="{E88FE9A3-CA07-4BEB-BB7D-B660A1F1C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651" name="Picture 536" descr="blank">
          <a:extLst>
            <a:ext uri="{FF2B5EF4-FFF2-40B4-BE49-F238E27FC236}">
              <a16:creationId xmlns:a16="http://schemas.microsoft.com/office/drawing/2014/main" id="{985C03AC-2686-4AFB-99C1-380F63DFB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52" name="Picture 536" descr="blank">
          <a:extLst>
            <a:ext uri="{FF2B5EF4-FFF2-40B4-BE49-F238E27FC236}">
              <a16:creationId xmlns:a16="http://schemas.microsoft.com/office/drawing/2014/main" id="{BF56A8D7-055B-4C03-A7FC-03DA89AB6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653" name="Picture 536" descr="blank">
          <a:extLst>
            <a:ext uri="{FF2B5EF4-FFF2-40B4-BE49-F238E27FC236}">
              <a16:creationId xmlns:a16="http://schemas.microsoft.com/office/drawing/2014/main" id="{77B7FBDB-E33A-4959-9EEB-AD503C30C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654" name="Picture 536" descr="blank">
          <a:extLst>
            <a:ext uri="{FF2B5EF4-FFF2-40B4-BE49-F238E27FC236}">
              <a16:creationId xmlns:a16="http://schemas.microsoft.com/office/drawing/2014/main" id="{80F2E5FE-5DC5-4CC3-A91F-A1D5CC54D1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55" name="Picture 536" descr="blank">
          <a:extLst>
            <a:ext uri="{FF2B5EF4-FFF2-40B4-BE49-F238E27FC236}">
              <a16:creationId xmlns:a16="http://schemas.microsoft.com/office/drawing/2014/main" id="{7F4B050D-26BD-4185-94C4-67C051B454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56" name="Picture 536" descr="blank">
          <a:extLst>
            <a:ext uri="{FF2B5EF4-FFF2-40B4-BE49-F238E27FC236}">
              <a16:creationId xmlns:a16="http://schemas.microsoft.com/office/drawing/2014/main" id="{EEF61D51-1BFE-469A-9C24-F007A706F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57" name="Picture 536" descr="blank">
          <a:extLst>
            <a:ext uri="{FF2B5EF4-FFF2-40B4-BE49-F238E27FC236}">
              <a16:creationId xmlns:a16="http://schemas.microsoft.com/office/drawing/2014/main" id="{2A27F4A4-4215-4B82-975F-BA657790A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58" name="Picture 536" descr="blank">
          <a:extLst>
            <a:ext uri="{FF2B5EF4-FFF2-40B4-BE49-F238E27FC236}">
              <a16:creationId xmlns:a16="http://schemas.microsoft.com/office/drawing/2014/main" id="{0CED4C71-727B-43E0-B691-F2A7CB89B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659" name="Picture 536" descr="blank">
          <a:extLst>
            <a:ext uri="{FF2B5EF4-FFF2-40B4-BE49-F238E27FC236}">
              <a16:creationId xmlns:a16="http://schemas.microsoft.com/office/drawing/2014/main" id="{79EF3A76-D113-4B3E-AC6E-391B33E91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60" name="Picture 536" descr="blank">
          <a:extLst>
            <a:ext uri="{FF2B5EF4-FFF2-40B4-BE49-F238E27FC236}">
              <a16:creationId xmlns:a16="http://schemas.microsoft.com/office/drawing/2014/main" id="{AC7D80DB-8A2A-4B35-885F-D4449CADC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61" name="Picture 536" descr="blank">
          <a:extLst>
            <a:ext uri="{FF2B5EF4-FFF2-40B4-BE49-F238E27FC236}">
              <a16:creationId xmlns:a16="http://schemas.microsoft.com/office/drawing/2014/main" id="{92067C0D-B6F1-4109-9D77-08ED4E52BF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62" name="Picture 536" descr="blank">
          <a:extLst>
            <a:ext uri="{FF2B5EF4-FFF2-40B4-BE49-F238E27FC236}">
              <a16:creationId xmlns:a16="http://schemas.microsoft.com/office/drawing/2014/main" id="{9719EC24-A6A1-45D7-AC27-36A7CDA68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63" name="Picture 536" descr="blank">
          <a:extLst>
            <a:ext uri="{FF2B5EF4-FFF2-40B4-BE49-F238E27FC236}">
              <a16:creationId xmlns:a16="http://schemas.microsoft.com/office/drawing/2014/main" id="{83B6DB01-D788-48D7-84F7-B8181CBED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664" name="Picture 536" descr="blank">
          <a:extLst>
            <a:ext uri="{FF2B5EF4-FFF2-40B4-BE49-F238E27FC236}">
              <a16:creationId xmlns:a16="http://schemas.microsoft.com/office/drawing/2014/main" id="{9ECA4C3F-1D07-47C5-9F89-E8005DD30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65" name="Picture 536" descr="blank">
          <a:extLst>
            <a:ext uri="{FF2B5EF4-FFF2-40B4-BE49-F238E27FC236}">
              <a16:creationId xmlns:a16="http://schemas.microsoft.com/office/drawing/2014/main" id="{A196183F-A1EB-4E8F-8989-EBD32E23F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66" name="Picture 536" descr="blank">
          <a:extLst>
            <a:ext uri="{FF2B5EF4-FFF2-40B4-BE49-F238E27FC236}">
              <a16:creationId xmlns:a16="http://schemas.microsoft.com/office/drawing/2014/main" id="{3389C4EA-C36A-4EBD-B9C0-93870628D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67" name="Picture 536" descr="blank">
          <a:extLst>
            <a:ext uri="{FF2B5EF4-FFF2-40B4-BE49-F238E27FC236}">
              <a16:creationId xmlns:a16="http://schemas.microsoft.com/office/drawing/2014/main" id="{87E56AF8-26F6-4341-B753-50171175BB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68" name="Picture 536" descr="blank">
          <a:extLst>
            <a:ext uri="{FF2B5EF4-FFF2-40B4-BE49-F238E27FC236}">
              <a16:creationId xmlns:a16="http://schemas.microsoft.com/office/drawing/2014/main" id="{EC30B05E-0FB7-4CF4-A1FC-1BD700635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69" name="Picture 536" descr="blank">
          <a:extLst>
            <a:ext uri="{FF2B5EF4-FFF2-40B4-BE49-F238E27FC236}">
              <a16:creationId xmlns:a16="http://schemas.microsoft.com/office/drawing/2014/main" id="{46101F4D-B6BF-4EA6-B4FD-0370AD53FE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70" name="Picture 536" descr="blank">
          <a:extLst>
            <a:ext uri="{FF2B5EF4-FFF2-40B4-BE49-F238E27FC236}">
              <a16:creationId xmlns:a16="http://schemas.microsoft.com/office/drawing/2014/main" id="{B1019946-8646-4F4B-9DC0-879304506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71" name="Picture 1" descr="blank">
          <a:extLst>
            <a:ext uri="{FF2B5EF4-FFF2-40B4-BE49-F238E27FC236}">
              <a16:creationId xmlns:a16="http://schemas.microsoft.com/office/drawing/2014/main" id="{CC4D070B-B30D-4CB2-9E0D-DAA23C04D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72" name="Picture 1" descr="blank">
          <a:extLst>
            <a:ext uri="{FF2B5EF4-FFF2-40B4-BE49-F238E27FC236}">
              <a16:creationId xmlns:a16="http://schemas.microsoft.com/office/drawing/2014/main" id="{21BBA0E1-1BD1-4BD9-BE4C-57BABAD44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73" name="Picture 1" descr="blank">
          <a:extLst>
            <a:ext uri="{FF2B5EF4-FFF2-40B4-BE49-F238E27FC236}">
              <a16:creationId xmlns:a16="http://schemas.microsoft.com/office/drawing/2014/main" id="{820BB97A-ABC3-4BFC-B927-FC5B53034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74" name="Picture 1" descr="blank">
          <a:extLst>
            <a:ext uri="{FF2B5EF4-FFF2-40B4-BE49-F238E27FC236}">
              <a16:creationId xmlns:a16="http://schemas.microsoft.com/office/drawing/2014/main" id="{FC097785-B35E-4D16-A04F-DF8706D57F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75" name="Picture 536" descr="blank">
          <a:extLst>
            <a:ext uri="{FF2B5EF4-FFF2-40B4-BE49-F238E27FC236}">
              <a16:creationId xmlns:a16="http://schemas.microsoft.com/office/drawing/2014/main" id="{C74D7F70-6F0E-4C48-AF39-D1C819160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676" name="Picture 536" descr="blank">
          <a:extLst>
            <a:ext uri="{FF2B5EF4-FFF2-40B4-BE49-F238E27FC236}">
              <a16:creationId xmlns:a16="http://schemas.microsoft.com/office/drawing/2014/main" id="{E3DCF4C3-5C96-42E0-B447-D6B4A0799D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77" name="Picture 536" descr="blank">
          <a:extLst>
            <a:ext uri="{FF2B5EF4-FFF2-40B4-BE49-F238E27FC236}">
              <a16:creationId xmlns:a16="http://schemas.microsoft.com/office/drawing/2014/main" id="{7C9AAB14-0DF1-4CA0-BC99-EBD2B4A6B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78" name="Picture 536" descr="blank">
          <a:extLst>
            <a:ext uri="{FF2B5EF4-FFF2-40B4-BE49-F238E27FC236}">
              <a16:creationId xmlns:a16="http://schemas.microsoft.com/office/drawing/2014/main" id="{A0E2EEAE-44A4-4EB9-AF11-A4C2B6F63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679" name="Picture 536" descr="blank">
          <a:extLst>
            <a:ext uri="{FF2B5EF4-FFF2-40B4-BE49-F238E27FC236}">
              <a16:creationId xmlns:a16="http://schemas.microsoft.com/office/drawing/2014/main" id="{A55763AB-FCBF-4DDC-913E-D8C75791B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80" name="Picture 536" descr="blank">
          <a:extLst>
            <a:ext uri="{FF2B5EF4-FFF2-40B4-BE49-F238E27FC236}">
              <a16:creationId xmlns:a16="http://schemas.microsoft.com/office/drawing/2014/main" id="{FA7AD1B7-EC97-452B-90D1-D853388F8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681" name="Picture 536" descr="blank">
          <a:extLst>
            <a:ext uri="{FF2B5EF4-FFF2-40B4-BE49-F238E27FC236}">
              <a16:creationId xmlns:a16="http://schemas.microsoft.com/office/drawing/2014/main" id="{DFCE35B5-264D-45A9-89E9-AE14C709F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682" name="Picture 536" descr="blank">
          <a:extLst>
            <a:ext uri="{FF2B5EF4-FFF2-40B4-BE49-F238E27FC236}">
              <a16:creationId xmlns:a16="http://schemas.microsoft.com/office/drawing/2014/main" id="{9A058992-B4CB-49EB-8911-C1C9435EF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83" name="Picture 536" descr="blank">
          <a:extLst>
            <a:ext uri="{FF2B5EF4-FFF2-40B4-BE49-F238E27FC236}">
              <a16:creationId xmlns:a16="http://schemas.microsoft.com/office/drawing/2014/main" id="{15CB568C-3EB7-4F27-B015-D595DA7C14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84" name="Picture 536" descr="blank">
          <a:extLst>
            <a:ext uri="{FF2B5EF4-FFF2-40B4-BE49-F238E27FC236}">
              <a16:creationId xmlns:a16="http://schemas.microsoft.com/office/drawing/2014/main" id="{A137E14A-9290-4217-B052-25B286FA5A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85" name="Picture 536" descr="blank">
          <a:extLst>
            <a:ext uri="{FF2B5EF4-FFF2-40B4-BE49-F238E27FC236}">
              <a16:creationId xmlns:a16="http://schemas.microsoft.com/office/drawing/2014/main" id="{DCBABC81-F206-4EE8-B56A-B21E10CE7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86" name="Picture 536" descr="blank">
          <a:extLst>
            <a:ext uri="{FF2B5EF4-FFF2-40B4-BE49-F238E27FC236}">
              <a16:creationId xmlns:a16="http://schemas.microsoft.com/office/drawing/2014/main" id="{6DD7C095-8482-4257-B3F7-37175DAE8B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687" name="Picture 536" descr="blank">
          <a:extLst>
            <a:ext uri="{FF2B5EF4-FFF2-40B4-BE49-F238E27FC236}">
              <a16:creationId xmlns:a16="http://schemas.microsoft.com/office/drawing/2014/main" id="{3145A8CA-944F-4248-8858-AF8C4A0262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88" name="Picture 536" descr="blank">
          <a:extLst>
            <a:ext uri="{FF2B5EF4-FFF2-40B4-BE49-F238E27FC236}">
              <a16:creationId xmlns:a16="http://schemas.microsoft.com/office/drawing/2014/main" id="{7B9BF2E4-32FB-423B-A02C-B00D699AF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89" name="Picture 536" descr="blank">
          <a:extLst>
            <a:ext uri="{FF2B5EF4-FFF2-40B4-BE49-F238E27FC236}">
              <a16:creationId xmlns:a16="http://schemas.microsoft.com/office/drawing/2014/main" id="{89F539EC-F32B-427D-B751-CFB0698CE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90" name="Picture 536" descr="blank">
          <a:extLst>
            <a:ext uri="{FF2B5EF4-FFF2-40B4-BE49-F238E27FC236}">
              <a16:creationId xmlns:a16="http://schemas.microsoft.com/office/drawing/2014/main" id="{6DE33582-F8BA-4808-9F02-D2416CCE4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91" name="Picture 536" descr="blank">
          <a:extLst>
            <a:ext uri="{FF2B5EF4-FFF2-40B4-BE49-F238E27FC236}">
              <a16:creationId xmlns:a16="http://schemas.microsoft.com/office/drawing/2014/main" id="{C4F812B6-979F-4E97-A786-F7EA2D3C3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692" name="Picture 536" descr="blank">
          <a:extLst>
            <a:ext uri="{FF2B5EF4-FFF2-40B4-BE49-F238E27FC236}">
              <a16:creationId xmlns:a16="http://schemas.microsoft.com/office/drawing/2014/main" id="{C81092E0-F755-4E82-8A68-D68A0F7B5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93" name="Picture 536" descr="blank">
          <a:extLst>
            <a:ext uri="{FF2B5EF4-FFF2-40B4-BE49-F238E27FC236}">
              <a16:creationId xmlns:a16="http://schemas.microsoft.com/office/drawing/2014/main" id="{B10E5753-104F-4D2B-9105-48E7D5407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94" name="Picture 536" descr="blank">
          <a:extLst>
            <a:ext uri="{FF2B5EF4-FFF2-40B4-BE49-F238E27FC236}">
              <a16:creationId xmlns:a16="http://schemas.microsoft.com/office/drawing/2014/main" id="{E374EF82-287B-4113-9185-8DE06D2B9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95" name="Picture 536" descr="blank">
          <a:extLst>
            <a:ext uri="{FF2B5EF4-FFF2-40B4-BE49-F238E27FC236}">
              <a16:creationId xmlns:a16="http://schemas.microsoft.com/office/drawing/2014/main" id="{0BE542B5-395E-4A47-BF58-EAB4576F0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96" name="Picture 536" descr="blank">
          <a:extLst>
            <a:ext uri="{FF2B5EF4-FFF2-40B4-BE49-F238E27FC236}">
              <a16:creationId xmlns:a16="http://schemas.microsoft.com/office/drawing/2014/main" id="{50EA7287-805A-4D14-859C-D225C311F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97" name="Picture 536" descr="blank">
          <a:extLst>
            <a:ext uri="{FF2B5EF4-FFF2-40B4-BE49-F238E27FC236}">
              <a16:creationId xmlns:a16="http://schemas.microsoft.com/office/drawing/2014/main" id="{A0354D4C-874A-4216-B134-69E031D5C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98" name="Picture 536" descr="blank">
          <a:extLst>
            <a:ext uri="{FF2B5EF4-FFF2-40B4-BE49-F238E27FC236}">
              <a16:creationId xmlns:a16="http://schemas.microsoft.com/office/drawing/2014/main" id="{CE16C56D-CA21-4E29-867A-4C35924DC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699" name="Picture 1" descr="blank">
          <a:extLst>
            <a:ext uri="{FF2B5EF4-FFF2-40B4-BE49-F238E27FC236}">
              <a16:creationId xmlns:a16="http://schemas.microsoft.com/office/drawing/2014/main" id="{DBBFFF70-20DE-4826-B276-27D65D64C8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00" name="Picture 1" descr="blank">
          <a:extLst>
            <a:ext uri="{FF2B5EF4-FFF2-40B4-BE49-F238E27FC236}">
              <a16:creationId xmlns:a16="http://schemas.microsoft.com/office/drawing/2014/main" id="{9876DA7A-F332-428F-B6F7-C1CAFBBAAA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01" name="Picture 1" descr="blank">
          <a:extLst>
            <a:ext uri="{FF2B5EF4-FFF2-40B4-BE49-F238E27FC236}">
              <a16:creationId xmlns:a16="http://schemas.microsoft.com/office/drawing/2014/main" id="{2144335A-370C-4A49-91A4-E07121065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02" name="Picture 1" descr="blank">
          <a:extLst>
            <a:ext uri="{FF2B5EF4-FFF2-40B4-BE49-F238E27FC236}">
              <a16:creationId xmlns:a16="http://schemas.microsoft.com/office/drawing/2014/main" id="{860F70FD-66BD-467E-9E66-60142CB243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03" name="Picture 536" descr="blank">
          <a:extLst>
            <a:ext uri="{FF2B5EF4-FFF2-40B4-BE49-F238E27FC236}">
              <a16:creationId xmlns:a16="http://schemas.microsoft.com/office/drawing/2014/main" id="{777330A1-2B77-4C13-B2E9-0F7288BA9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04" name="Picture 536" descr="blank">
          <a:extLst>
            <a:ext uri="{FF2B5EF4-FFF2-40B4-BE49-F238E27FC236}">
              <a16:creationId xmlns:a16="http://schemas.microsoft.com/office/drawing/2014/main" id="{E34E958B-92A3-4976-A6EE-AD8DAD8EC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05" name="Picture 536" descr="blank">
          <a:extLst>
            <a:ext uri="{FF2B5EF4-FFF2-40B4-BE49-F238E27FC236}">
              <a16:creationId xmlns:a16="http://schemas.microsoft.com/office/drawing/2014/main" id="{0B37D3AE-FED4-492A-A3EF-444DC7AF7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06" name="Picture 536" descr="blank">
          <a:extLst>
            <a:ext uri="{FF2B5EF4-FFF2-40B4-BE49-F238E27FC236}">
              <a16:creationId xmlns:a16="http://schemas.microsoft.com/office/drawing/2014/main" id="{6F8BCE6A-1C4B-4E6D-A91E-8FCF2D073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707" name="Picture 536" descr="blank">
          <a:extLst>
            <a:ext uri="{FF2B5EF4-FFF2-40B4-BE49-F238E27FC236}">
              <a16:creationId xmlns:a16="http://schemas.microsoft.com/office/drawing/2014/main" id="{96B64C12-DF8D-46D0-B66C-2482C874C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08" name="Picture 536" descr="blank">
          <a:extLst>
            <a:ext uri="{FF2B5EF4-FFF2-40B4-BE49-F238E27FC236}">
              <a16:creationId xmlns:a16="http://schemas.microsoft.com/office/drawing/2014/main" id="{20F85403-7259-40EC-B40C-0F63BFA235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09" name="Picture 536" descr="blank">
          <a:extLst>
            <a:ext uri="{FF2B5EF4-FFF2-40B4-BE49-F238E27FC236}">
              <a16:creationId xmlns:a16="http://schemas.microsoft.com/office/drawing/2014/main" id="{E4A237BF-27D8-4E43-8237-D5798FA18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10" name="Picture 536" descr="blank">
          <a:extLst>
            <a:ext uri="{FF2B5EF4-FFF2-40B4-BE49-F238E27FC236}">
              <a16:creationId xmlns:a16="http://schemas.microsoft.com/office/drawing/2014/main" id="{00F54A6F-D19A-42AB-A356-098395665B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11" name="Picture 536" descr="blank">
          <a:extLst>
            <a:ext uri="{FF2B5EF4-FFF2-40B4-BE49-F238E27FC236}">
              <a16:creationId xmlns:a16="http://schemas.microsoft.com/office/drawing/2014/main" id="{93D7E665-FD6D-4B4F-A7B9-04DEEB329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12" name="Picture 536" descr="blank">
          <a:extLst>
            <a:ext uri="{FF2B5EF4-FFF2-40B4-BE49-F238E27FC236}">
              <a16:creationId xmlns:a16="http://schemas.microsoft.com/office/drawing/2014/main" id="{8FE16F7C-D869-47C1-9D3D-00E39F192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13" name="Picture 536" descr="blank">
          <a:extLst>
            <a:ext uri="{FF2B5EF4-FFF2-40B4-BE49-F238E27FC236}">
              <a16:creationId xmlns:a16="http://schemas.microsoft.com/office/drawing/2014/main" id="{9CFAD8B0-63E7-423D-A016-D909B7A0B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14" name="Picture 536" descr="blank">
          <a:extLst>
            <a:ext uri="{FF2B5EF4-FFF2-40B4-BE49-F238E27FC236}">
              <a16:creationId xmlns:a16="http://schemas.microsoft.com/office/drawing/2014/main" id="{B9DF1832-4065-47EA-9943-03E1B17B4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715" name="Picture 536" descr="blank">
          <a:extLst>
            <a:ext uri="{FF2B5EF4-FFF2-40B4-BE49-F238E27FC236}">
              <a16:creationId xmlns:a16="http://schemas.microsoft.com/office/drawing/2014/main" id="{6289C0BE-F1BF-4C69-AE89-A43C8C223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16" name="Picture 536" descr="blank">
          <a:extLst>
            <a:ext uri="{FF2B5EF4-FFF2-40B4-BE49-F238E27FC236}">
              <a16:creationId xmlns:a16="http://schemas.microsoft.com/office/drawing/2014/main" id="{C753BB43-C53E-42D5-BAC1-6E6DAC91C9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17" name="Picture 536" descr="blank">
          <a:extLst>
            <a:ext uri="{FF2B5EF4-FFF2-40B4-BE49-F238E27FC236}">
              <a16:creationId xmlns:a16="http://schemas.microsoft.com/office/drawing/2014/main" id="{3389D196-7D03-45FD-A592-47EFF0140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18" name="Picture 536" descr="blank">
          <a:extLst>
            <a:ext uri="{FF2B5EF4-FFF2-40B4-BE49-F238E27FC236}">
              <a16:creationId xmlns:a16="http://schemas.microsoft.com/office/drawing/2014/main" id="{E23B324F-7346-4686-A616-D812C98B4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19" name="Picture 536" descr="blank">
          <a:extLst>
            <a:ext uri="{FF2B5EF4-FFF2-40B4-BE49-F238E27FC236}">
              <a16:creationId xmlns:a16="http://schemas.microsoft.com/office/drawing/2014/main" id="{EBFF1D47-C23C-4413-8EF4-B0E19ADBCD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720" name="Picture 536" descr="blank">
          <a:extLst>
            <a:ext uri="{FF2B5EF4-FFF2-40B4-BE49-F238E27FC236}">
              <a16:creationId xmlns:a16="http://schemas.microsoft.com/office/drawing/2014/main" id="{E012BF55-3A7C-4006-BE41-41338C46B8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21" name="Picture 536" descr="blank">
          <a:extLst>
            <a:ext uri="{FF2B5EF4-FFF2-40B4-BE49-F238E27FC236}">
              <a16:creationId xmlns:a16="http://schemas.microsoft.com/office/drawing/2014/main" id="{AA29FC56-BB82-439B-8275-D451AA0F66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22" name="Picture 536" descr="blank">
          <a:extLst>
            <a:ext uri="{FF2B5EF4-FFF2-40B4-BE49-F238E27FC236}">
              <a16:creationId xmlns:a16="http://schemas.microsoft.com/office/drawing/2014/main" id="{721AB094-7622-4C76-90CC-0DD563BBE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23" name="Picture 536" descr="blank">
          <a:extLst>
            <a:ext uri="{FF2B5EF4-FFF2-40B4-BE49-F238E27FC236}">
              <a16:creationId xmlns:a16="http://schemas.microsoft.com/office/drawing/2014/main" id="{1BA83778-B481-4653-A2C8-3F05C2FCE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24" name="Picture 536" descr="blank">
          <a:extLst>
            <a:ext uri="{FF2B5EF4-FFF2-40B4-BE49-F238E27FC236}">
              <a16:creationId xmlns:a16="http://schemas.microsoft.com/office/drawing/2014/main" id="{44FCF267-AF16-4BEA-978E-BC3A918901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25" name="Picture 536" descr="blank">
          <a:extLst>
            <a:ext uri="{FF2B5EF4-FFF2-40B4-BE49-F238E27FC236}">
              <a16:creationId xmlns:a16="http://schemas.microsoft.com/office/drawing/2014/main" id="{46B97193-8357-46C4-B7CF-D52C94B2F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26" name="Picture 536" descr="blank">
          <a:extLst>
            <a:ext uri="{FF2B5EF4-FFF2-40B4-BE49-F238E27FC236}">
              <a16:creationId xmlns:a16="http://schemas.microsoft.com/office/drawing/2014/main" id="{49EF1B49-870C-4622-A74A-424772A497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27" name="Picture 1" descr="blank">
          <a:extLst>
            <a:ext uri="{FF2B5EF4-FFF2-40B4-BE49-F238E27FC236}">
              <a16:creationId xmlns:a16="http://schemas.microsoft.com/office/drawing/2014/main" id="{EA2A38C3-1CA6-4F3E-B85B-5FB4574E1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28" name="Picture 1" descr="blank">
          <a:extLst>
            <a:ext uri="{FF2B5EF4-FFF2-40B4-BE49-F238E27FC236}">
              <a16:creationId xmlns:a16="http://schemas.microsoft.com/office/drawing/2014/main" id="{3D70B5B7-6D64-4964-890D-E31A480B23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29" name="Picture 1" descr="blank">
          <a:extLst>
            <a:ext uri="{FF2B5EF4-FFF2-40B4-BE49-F238E27FC236}">
              <a16:creationId xmlns:a16="http://schemas.microsoft.com/office/drawing/2014/main" id="{2FC1BE2B-C59B-4602-8922-57010CBF3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30" name="Picture 1" descr="blank">
          <a:extLst>
            <a:ext uri="{FF2B5EF4-FFF2-40B4-BE49-F238E27FC236}">
              <a16:creationId xmlns:a16="http://schemas.microsoft.com/office/drawing/2014/main" id="{E12DD69D-4D86-4A50-8C13-26B819C02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31" name="Picture 536" descr="blank">
          <a:extLst>
            <a:ext uri="{FF2B5EF4-FFF2-40B4-BE49-F238E27FC236}">
              <a16:creationId xmlns:a16="http://schemas.microsoft.com/office/drawing/2014/main" id="{F5BA2CCE-299D-4C3B-96E6-12F85003A2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32" name="Picture 536" descr="blank">
          <a:extLst>
            <a:ext uri="{FF2B5EF4-FFF2-40B4-BE49-F238E27FC236}">
              <a16:creationId xmlns:a16="http://schemas.microsoft.com/office/drawing/2014/main" id="{07377469-56E1-4C80-9CC0-2E15767E4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33" name="Picture 536" descr="blank">
          <a:extLst>
            <a:ext uri="{FF2B5EF4-FFF2-40B4-BE49-F238E27FC236}">
              <a16:creationId xmlns:a16="http://schemas.microsoft.com/office/drawing/2014/main" id="{8CE37DE3-D672-485D-83ED-3368098F0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34" name="Picture 536" descr="blank">
          <a:extLst>
            <a:ext uri="{FF2B5EF4-FFF2-40B4-BE49-F238E27FC236}">
              <a16:creationId xmlns:a16="http://schemas.microsoft.com/office/drawing/2014/main" id="{E0764AC3-433D-469F-B9A8-6702CDA2EB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735" name="Picture 536" descr="blank">
          <a:extLst>
            <a:ext uri="{FF2B5EF4-FFF2-40B4-BE49-F238E27FC236}">
              <a16:creationId xmlns:a16="http://schemas.microsoft.com/office/drawing/2014/main" id="{394B9773-C1D9-4B13-8F29-8D9A4D1339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36" name="Picture 536" descr="blank">
          <a:extLst>
            <a:ext uri="{FF2B5EF4-FFF2-40B4-BE49-F238E27FC236}">
              <a16:creationId xmlns:a16="http://schemas.microsoft.com/office/drawing/2014/main" id="{02367948-7044-4C83-BBA7-E47ECDB49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37" name="Picture 536" descr="blank">
          <a:extLst>
            <a:ext uri="{FF2B5EF4-FFF2-40B4-BE49-F238E27FC236}">
              <a16:creationId xmlns:a16="http://schemas.microsoft.com/office/drawing/2014/main" id="{D007796C-9D15-48AD-98C1-32B153C58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38" name="Picture 536" descr="blank">
          <a:extLst>
            <a:ext uri="{FF2B5EF4-FFF2-40B4-BE49-F238E27FC236}">
              <a16:creationId xmlns:a16="http://schemas.microsoft.com/office/drawing/2014/main" id="{A0E5E2A2-CE3F-4DB3-A09F-F71F60B31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39" name="Picture 536" descr="blank">
          <a:extLst>
            <a:ext uri="{FF2B5EF4-FFF2-40B4-BE49-F238E27FC236}">
              <a16:creationId xmlns:a16="http://schemas.microsoft.com/office/drawing/2014/main" id="{CAAED1C3-611D-4B3A-892C-B904BC419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40" name="Picture 536" descr="blank">
          <a:extLst>
            <a:ext uri="{FF2B5EF4-FFF2-40B4-BE49-F238E27FC236}">
              <a16:creationId xmlns:a16="http://schemas.microsoft.com/office/drawing/2014/main" id="{E8202772-B585-4032-9B06-D51400C3B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41" name="Picture 536" descr="blank">
          <a:extLst>
            <a:ext uri="{FF2B5EF4-FFF2-40B4-BE49-F238E27FC236}">
              <a16:creationId xmlns:a16="http://schemas.microsoft.com/office/drawing/2014/main" id="{C6880741-3384-44CC-8088-ADC705841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42" name="Picture 536" descr="blank">
          <a:extLst>
            <a:ext uri="{FF2B5EF4-FFF2-40B4-BE49-F238E27FC236}">
              <a16:creationId xmlns:a16="http://schemas.microsoft.com/office/drawing/2014/main" id="{8EBC2E74-5599-4859-B1D9-9B187600D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743" name="Picture 536" descr="blank">
          <a:extLst>
            <a:ext uri="{FF2B5EF4-FFF2-40B4-BE49-F238E27FC236}">
              <a16:creationId xmlns:a16="http://schemas.microsoft.com/office/drawing/2014/main" id="{F231289C-34CB-436D-A4A9-6DC4E7CE2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44" name="Picture 536" descr="blank">
          <a:extLst>
            <a:ext uri="{FF2B5EF4-FFF2-40B4-BE49-F238E27FC236}">
              <a16:creationId xmlns:a16="http://schemas.microsoft.com/office/drawing/2014/main" id="{EA1573BA-5E3A-4C0A-85F0-2684F7BF21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45" name="Picture 536" descr="blank">
          <a:extLst>
            <a:ext uri="{FF2B5EF4-FFF2-40B4-BE49-F238E27FC236}">
              <a16:creationId xmlns:a16="http://schemas.microsoft.com/office/drawing/2014/main" id="{75AC92C7-507A-4972-8047-A846836E35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46" name="Picture 536" descr="blank">
          <a:extLst>
            <a:ext uri="{FF2B5EF4-FFF2-40B4-BE49-F238E27FC236}">
              <a16:creationId xmlns:a16="http://schemas.microsoft.com/office/drawing/2014/main" id="{96200AB2-D2EB-4A42-BD3E-C4677E5B2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47" name="Picture 536" descr="blank">
          <a:extLst>
            <a:ext uri="{FF2B5EF4-FFF2-40B4-BE49-F238E27FC236}">
              <a16:creationId xmlns:a16="http://schemas.microsoft.com/office/drawing/2014/main" id="{A2F252A8-2914-4BAE-A2AF-47399B4CD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748" name="Picture 536" descr="blank">
          <a:extLst>
            <a:ext uri="{FF2B5EF4-FFF2-40B4-BE49-F238E27FC236}">
              <a16:creationId xmlns:a16="http://schemas.microsoft.com/office/drawing/2014/main" id="{2E8880F3-F3A9-4925-8946-5142BC393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49" name="Picture 536" descr="blank">
          <a:extLst>
            <a:ext uri="{FF2B5EF4-FFF2-40B4-BE49-F238E27FC236}">
              <a16:creationId xmlns:a16="http://schemas.microsoft.com/office/drawing/2014/main" id="{3E4D98F9-C906-431A-9436-F5E875E84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50" name="Picture 536" descr="blank">
          <a:extLst>
            <a:ext uri="{FF2B5EF4-FFF2-40B4-BE49-F238E27FC236}">
              <a16:creationId xmlns:a16="http://schemas.microsoft.com/office/drawing/2014/main" id="{B7886572-7BF6-4EDB-94DF-00D575F66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51" name="Picture 536" descr="blank">
          <a:extLst>
            <a:ext uri="{FF2B5EF4-FFF2-40B4-BE49-F238E27FC236}">
              <a16:creationId xmlns:a16="http://schemas.microsoft.com/office/drawing/2014/main" id="{FC726CB2-2E27-4289-BC21-153C0016B0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52" name="Picture 536" descr="blank">
          <a:extLst>
            <a:ext uri="{FF2B5EF4-FFF2-40B4-BE49-F238E27FC236}">
              <a16:creationId xmlns:a16="http://schemas.microsoft.com/office/drawing/2014/main" id="{C59EAB1F-EC16-4332-8603-BD2568CE44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53" name="Picture 536" descr="blank">
          <a:extLst>
            <a:ext uri="{FF2B5EF4-FFF2-40B4-BE49-F238E27FC236}">
              <a16:creationId xmlns:a16="http://schemas.microsoft.com/office/drawing/2014/main" id="{386FAFC3-A433-4BE6-ACA1-FD0374F6D2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54" name="Picture 536" descr="blank">
          <a:extLst>
            <a:ext uri="{FF2B5EF4-FFF2-40B4-BE49-F238E27FC236}">
              <a16:creationId xmlns:a16="http://schemas.microsoft.com/office/drawing/2014/main" id="{316CC9E8-133A-4457-9FDE-11246D2C8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55" name="Picture 1" descr="blank">
          <a:extLst>
            <a:ext uri="{FF2B5EF4-FFF2-40B4-BE49-F238E27FC236}">
              <a16:creationId xmlns:a16="http://schemas.microsoft.com/office/drawing/2014/main" id="{CB3E98F9-710C-442B-A40A-E11E9D0BFC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56" name="Picture 1" descr="blank">
          <a:extLst>
            <a:ext uri="{FF2B5EF4-FFF2-40B4-BE49-F238E27FC236}">
              <a16:creationId xmlns:a16="http://schemas.microsoft.com/office/drawing/2014/main" id="{CB2CD2D2-D325-402F-A424-8BF98F8B8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57" name="Picture 1" descr="blank">
          <a:extLst>
            <a:ext uri="{FF2B5EF4-FFF2-40B4-BE49-F238E27FC236}">
              <a16:creationId xmlns:a16="http://schemas.microsoft.com/office/drawing/2014/main" id="{7F4B3BB7-D593-4BBE-9C7E-DA23B3CF4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58" name="Picture 1" descr="blank">
          <a:extLst>
            <a:ext uri="{FF2B5EF4-FFF2-40B4-BE49-F238E27FC236}">
              <a16:creationId xmlns:a16="http://schemas.microsoft.com/office/drawing/2014/main" id="{BA5FB462-FBBD-45BC-B176-4EB74E9F8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59" name="Picture 536" descr="blank">
          <a:extLst>
            <a:ext uri="{FF2B5EF4-FFF2-40B4-BE49-F238E27FC236}">
              <a16:creationId xmlns:a16="http://schemas.microsoft.com/office/drawing/2014/main" id="{C8590C35-E82B-4E52-AE1D-A903437039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60" name="Picture 536" descr="blank">
          <a:extLst>
            <a:ext uri="{FF2B5EF4-FFF2-40B4-BE49-F238E27FC236}">
              <a16:creationId xmlns:a16="http://schemas.microsoft.com/office/drawing/2014/main" id="{AF89133C-E53D-4A20-9434-23612197E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61" name="Picture 536" descr="blank">
          <a:extLst>
            <a:ext uri="{FF2B5EF4-FFF2-40B4-BE49-F238E27FC236}">
              <a16:creationId xmlns:a16="http://schemas.microsoft.com/office/drawing/2014/main" id="{A9044F21-AADA-4F83-9C8F-924149C3AF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62" name="Picture 536" descr="blank">
          <a:extLst>
            <a:ext uri="{FF2B5EF4-FFF2-40B4-BE49-F238E27FC236}">
              <a16:creationId xmlns:a16="http://schemas.microsoft.com/office/drawing/2014/main" id="{7481C210-1709-4CA0-A57A-4B50B7B88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763" name="Picture 536" descr="blank">
          <a:extLst>
            <a:ext uri="{FF2B5EF4-FFF2-40B4-BE49-F238E27FC236}">
              <a16:creationId xmlns:a16="http://schemas.microsoft.com/office/drawing/2014/main" id="{A38C55B8-2393-4AAB-82BB-800010B181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64" name="Picture 536" descr="blank">
          <a:extLst>
            <a:ext uri="{FF2B5EF4-FFF2-40B4-BE49-F238E27FC236}">
              <a16:creationId xmlns:a16="http://schemas.microsoft.com/office/drawing/2014/main" id="{A6EE9D92-2843-4C99-B868-1A21F3D671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65" name="Picture 536" descr="blank">
          <a:extLst>
            <a:ext uri="{FF2B5EF4-FFF2-40B4-BE49-F238E27FC236}">
              <a16:creationId xmlns:a16="http://schemas.microsoft.com/office/drawing/2014/main" id="{A82EB178-7067-454B-9CBC-76A989147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66" name="Picture 536" descr="blank">
          <a:extLst>
            <a:ext uri="{FF2B5EF4-FFF2-40B4-BE49-F238E27FC236}">
              <a16:creationId xmlns:a16="http://schemas.microsoft.com/office/drawing/2014/main" id="{80D49F3E-F189-48E4-B91F-4505DCB67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67" name="Picture 536" descr="blank">
          <a:extLst>
            <a:ext uri="{FF2B5EF4-FFF2-40B4-BE49-F238E27FC236}">
              <a16:creationId xmlns:a16="http://schemas.microsoft.com/office/drawing/2014/main" id="{5E64CF8C-71BE-42D4-96FA-DEC2B289A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68" name="Picture 536" descr="blank">
          <a:extLst>
            <a:ext uri="{FF2B5EF4-FFF2-40B4-BE49-F238E27FC236}">
              <a16:creationId xmlns:a16="http://schemas.microsoft.com/office/drawing/2014/main" id="{E0F7E2EA-5F9A-40AE-A7C9-5CFA799FF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69" name="Picture 536" descr="blank">
          <a:extLst>
            <a:ext uri="{FF2B5EF4-FFF2-40B4-BE49-F238E27FC236}">
              <a16:creationId xmlns:a16="http://schemas.microsoft.com/office/drawing/2014/main" id="{424102CD-989B-464E-9E0C-0BE1EA944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70" name="Picture 536" descr="blank">
          <a:extLst>
            <a:ext uri="{FF2B5EF4-FFF2-40B4-BE49-F238E27FC236}">
              <a16:creationId xmlns:a16="http://schemas.microsoft.com/office/drawing/2014/main" id="{D833342C-B063-4697-A972-13BB0F042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771" name="Picture 536" descr="blank">
          <a:extLst>
            <a:ext uri="{FF2B5EF4-FFF2-40B4-BE49-F238E27FC236}">
              <a16:creationId xmlns:a16="http://schemas.microsoft.com/office/drawing/2014/main" id="{28BCF54E-7540-4D88-8156-6A4D56039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72" name="Picture 536" descr="blank">
          <a:extLst>
            <a:ext uri="{FF2B5EF4-FFF2-40B4-BE49-F238E27FC236}">
              <a16:creationId xmlns:a16="http://schemas.microsoft.com/office/drawing/2014/main" id="{0A0C0959-D9C4-4D68-A498-443EEE123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73" name="Picture 536" descr="blank">
          <a:extLst>
            <a:ext uri="{FF2B5EF4-FFF2-40B4-BE49-F238E27FC236}">
              <a16:creationId xmlns:a16="http://schemas.microsoft.com/office/drawing/2014/main" id="{968F70E5-643F-44E5-A9B9-FCA9F1F0F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74" name="Picture 536" descr="blank">
          <a:extLst>
            <a:ext uri="{FF2B5EF4-FFF2-40B4-BE49-F238E27FC236}">
              <a16:creationId xmlns:a16="http://schemas.microsoft.com/office/drawing/2014/main" id="{9A238F79-46C4-4D8C-BB2E-E8A228D08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75" name="Picture 536" descr="blank">
          <a:extLst>
            <a:ext uri="{FF2B5EF4-FFF2-40B4-BE49-F238E27FC236}">
              <a16:creationId xmlns:a16="http://schemas.microsoft.com/office/drawing/2014/main" id="{C3057C2C-D8E8-4D95-91FF-EF1488A65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776" name="Picture 536" descr="blank">
          <a:extLst>
            <a:ext uri="{FF2B5EF4-FFF2-40B4-BE49-F238E27FC236}">
              <a16:creationId xmlns:a16="http://schemas.microsoft.com/office/drawing/2014/main" id="{056B7651-8BF3-4860-BA90-F83EFBD24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77" name="Picture 536" descr="blank">
          <a:extLst>
            <a:ext uri="{FF2B5EF4-FFF2-40B4-BE49-F238E27FC236}">
              <a16:creationId xmlns:a16="http://schemas.microsoft.com/office/drawing/2014/main" id="{F8E159AD-1995-4247-87C9-C8C6FB95AC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78" name="Picture 536" descr="blank">
          <a:extLst>
            <a:ext uri="{FF2B5EF4-FFF2-40B4-BE49-F238E27FC236}">
              <a16:creationId xmlns:a16="http://schemas.microsoft.com/office/drawing/2014/main" id="{236A911F-831A-4CCA-A849-42250F480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79" name="Picture 536" descr="blank">
          <a:extLst>
            <a:ext uri="{FF2B5EF4-FFF2-40B4-BE49-F238E27FC236}">
              <a16:creationId xmlns:a16="http://schemas.microsoft.com/office/drawing/2014/main" id="{EC2E0AA8-FE12-4371-9154-ECE354248C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80" name="Picture 536" descr="blank">
          <a:extLst>
            <a:ext uri="{FF2B5EF4-FFF2-40B4-BE49-F238E27FC236}">
              <a16:creationId xmlns:a16="http://schemas.microsoft.com/office/drawing/2014/main" id="{8E762C08-EF99-48FA-89D1-82CF65F30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81" name="Picture 536" descr="blank">
          <a:extLst>
            <a:ext uri="{FF2B5EF4-FFF2-40B4-BE49-F238E27FC236}">
              <a16:creationId xmlns:a16="http://schemas.microsoft.com/office/drawing/2014/main" id="{F4174538-8485-4F62-B37F-92A2A6476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82" name="Picture 536" descr="blank">
          <a:extLst>
            <a:ext uri="{FF2B5EF4-FFF2-40B4-BE49-F238E27FC236}">
              <a16:creationId xmlns:a16="http://schemas.microsoft.com/office/drawing/2014/main" id="{E1CF2E08-4644-4392-A112-BF8583B648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83" name="Picture 1" descr="blank">
          <a:extLst>
            <a:ext uri="{FF2B5EF4-FFF2-40B4-BE49-F238E27FC236}">
              <a16:creationId xmlns:a16="http://schemas.microsoft.com/office/drawing/2014/main" id="{98951400-0F25-4BE4-8C08-1235B9189F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84" name="Picture 1" descr="blank">
          <a:extLst>
            <a:ext uri="{FF2B5EF4-FFF2-40B4-BE49-F238E27FC236}">
              <a16:creationId xmlns:a16="http://schemas.microsoft.com/office/drawing/2014/main" id="{3EF951CE-A245-4E05-BB20-6C753D8F4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85" name="Picture 1" descr="blank">
          <a:extLst>
            <a:ext uri="{FF2B5EF4-FFF2-40B4-BE49-F238E27FC236}">
              <a16:creationId xmlns:a16="http://schemas.microsoft.com/office/drawing/2014/main" id="{EBAAD4CB-3750-44E8-81D5-387DDE6CF7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86" name="Picture 1" descr="blank">
          <a:extLst>
            <a:ext uri="{FF2B5EF4-FFF2-40B4-BE49-F238E27FC236}">
              <a16:creationId xmlns:a16="http://schemas.microsoft.com/office/drawing/2014/main" id="{FB5CE23F-98A8-4CB3-9E99-72E43BBB8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87" name="Picture 536" descr="blank">
          <a:extLst>
            <a:ext uri="{FF2B5EF4-FFF2-40B4-BE49-F238E27FC236}">
              <a16:creationId xmlns:a16="http://schemas.microsoft.com/office/drawing/2014/main" id="{A2D633A4-6883-4AC5-9C2C-9C37332526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88" name="Picture 536" descr="blank">
          <a:extLst>
            <a:ext uri="{FF2B5EF4-FFF2-40B4-BE49-F238E27FC236}">
              <a16:creationId xmlns:a16="http://schemas.microsoft.com/office/drawing/2014/main" id="{FDA02BAA-8D5E-457F-8DED-C5A0D8B51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89" name="Picture 536" descr="blank">
          <a:extLst>
            <a:ext uri="{FF2B5EF4-FFF2-40B4-BE49-F238E27FC236}">
              <a16:creationId xmlns:a16="http://schemas.microsoft.com/office/drawing/2014/main" id="{E524D52B-4392-46E7-BD7F-F24DE71BF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90" name="Picture 536" descr="blank">
          <a:extLst>
            <a:ext uri="{FF2B5EF4-FFF2-40B4-BE49-F238E27FC236}">
              <a16:creationId xmlns:a16="http://schemas.microsoft.com/office/drawing/2014/main" id="{7C29BF31-76F9-4F4D-9D96-F16E3DC1D3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791" name="Picture 536" descr="blank">
          <a:extLst>
            <a:ext uri="{FF2B5EF4-FFF2-40B4-BE49-F238E27FC236}">
              <a16:creationId xmlns:a16="http://schemas.microsoft.com/office/drawing/2014/main" id="{42A40417-3E8C-4112-A469-B86541409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92" name="Picture 536" descr="blank">
          <a:extLst>
            <a:ext uri="{FF2B5EF4-FFF2-40B4-BE49-F238E27FC236}">
              <a16:creationId xmlns:a16="http://schemas.microsoft.com/office/drawing/2014/main" id="{ED067E0C-600C-45C8-ABE8-4C894ABD0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93" name="Picture 536" descr="blank">
          <a:extLst>
            <a:ext uri="{FF2B5EF4-FFF2-40B4-BE49-F238E27FC236}">
              <a16:creationId xmlns:a16="http://schemas.microsoft.com/office/drawing/2014/main" id="{1EFAECAE-E695-410D-B450-B2F845812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794" name="Picture 536" descr="blank">
          <a:extLst>
            <a:ext uri="{FF2B5EF4-FFF2-40B4-BE49-F238E27FC236}">
              <a16:creationId xmlns:a16="http://schemas.microsoft.com/office/drawing/2014/main" id="{11E4D674-6FE4-4A0B-9694-4373FDB5E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95" name="Picture 536" descr="blank">
          <a:extLst>
            <a:ext uri="{FF2B5EF4-FFF2-40B4-BE49-F238E27FC236}">
              <a16:creationId xmlns:a16="http://schemas.microsoft.com/office/drawing/2014/main" id="{08BBD298-21E7-400F-933B-D424B3F2F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96" name="Picture 536" descr="blank">
          <a:extLst>
            <a:ext uri="{FF2B5EF4-FFF2-40B4-BE49-F238E27FC236}">
              <a16:creationId xmlns:a16="http://schemas.microsoft.com/office/drawing/2014/main" id="{68FCDC02-F9F4-4FFA-8B6D-5EF1699DA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97" name="Picture 536" descr="blank">
          <a:extLst>
            <a:ext uri="{FF2B5EF4-FFF2-40B4-BE49-F238E27FC236}">
              <a16:creationId xmlns:a16="http://schemas.microsoft.com/office/drawing/2014/main" id="{F4B8B8B8-9D97-4965-BDB3-98E9E2174F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798" name="Picture 536" descr="blank">
          <a:extLst>
            <a:ext uri="{FF2B5EF4-FFF2-40B4-BE49-F238E27FC236}">
              <a16:creationId xmlns:a16="http://schemas.microsoft.com/office/drawing/2014/main" id="{17CF9B28-AAD7-4A4E-8ADC-4277F3A91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799" name="Picture 536" descr="blank">
          <a:extLst>
            <a:ext uri="{FF2B5EF4-FFF2-40B4-BE49-F238E27FC236}">
              <a16:creationId xmlns:a16="http://schemas.microsoft.com/office/drawing/2014/main" id="{594C9D73-3DE4-4662-980C-6725C1FAB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00" name="Picture 536" descr="blank">
          <a:extLst>
            <a:ext uri="{FF2B5EF4-FFF2-40B4-BE49-F238E27FC236}">
              <a16:creationId xmlns:a16="http://schemas.microsoft.com/office/drawing/2014/main" id="{14AF8D8B-2EBF-48DB-8A0A-A9772F6D6D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01" name="Picture 536" descr="blank">
          <a:extLst>
            <a:ext uri="{FF2B5EF4-FFF2-40B4-BE49-F238E27FC236}">
              <a16:creationId xmlns:a16="http://schemas.microsoft.com/office/drawing/2014/main" id="{493C5E9F-17B5-4D3B-AA14-4018267513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02" name="Picture 536" descr="blank">
          <a:extLst>
            <a:ext uri="{FF2B5EF4-FFF2-40B4-BE49-F238E27FC236}">
              <a16:creationId xmlns:a16="http://schemas.microsoft.com/office/drawing/2014/main" id="{5E77F0FF-9DC3-4D7B-A02C-B56FFD4E2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03" name="Picture 536" descr="blank">
          <a:extLst>
            <a:ext uri="{FF2B5EF4-FFF2-40B4-BE49-F238E27FC236}">
              <a16:creationId xmlns:a16="http://schemas.microsoft.com/office/drawing/2014/main" id="{09DE08C8-E1A1-4AE3-B325-68EF3B451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04" name="Picture 536" descr="blank">
          <a:extLst>
            <a:ext uri="{FF2B5EF4-FFF2-40B4-BE49-F238E27FC236}">
              <a16:creationId xmlns:a16="http://schemas.microsoft.com/office/drawing/2014/main" id="{D25369CE-060D-4DE2-97CF-1C951A428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05" name="Picture 536" descr="blank">
          <a:extLst>
            <a:ext uri="{FF2B5EF4-FFF2-40B4-BE49-F238E27FC236}">
              <a16:creationId xmlns:a16="http://schemas.microsoft.com/office/drawing/2014/main" id="{08A4B7F1-5BCA-45C3-AC9A-B392A41D45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06" name="Picture 536" descr="blank">
          <a:extLst>
            <a:ext uri="{FF2B5EF4-FFF2-40B4-BE49-F238E27FC236}">
              <a16:creationId xmlns:a16="http://schemas.microsoft.com/office/drawing/2014/main" id="{DF6C1046-0B6E-4E9D-BA53-033B38597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07" name="Picture 536" descr="blank">
          <a:extLst>
            <a:ext uri="{FF2B5EF4-FFF2-40B4-BE49-F238E27FC236}">
              <a16:creationId xmlns:a16="http://schemas.microsoft.com/office/drawing/2014/main" id="{EC0F9884-D642-4315-A9E1-A4B2AD826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08" name="Picture 536" descr="blank">
          <a:extLst>
            <a:ext uri="{FF2B5EF4-FFF2-40B4-BE49-F238E27FC236}">
              <a16:creationId xmlns:a16="http://schemas.microsoft.com/office/drawing/2014/main" id="{0F20A3C7-3438-4C2E-A5AD-D6645DB76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09" name="Picture 536" descr="blank">
          <a:extLst>
            <a:ext uri="{FF2B5EF4-FFF2-40B4-BE49-F238E27FC236}">
              <a16:creationId xmlns:a16="http://schemas.microsoft.com/office/drawing/2014/main" id="{6C1FC7FB-35BF-465F-BE60-EB3F9BED9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10" name="Picture 536" descr="blank">
          <a:extLst>
            <a:ext uri="{FF2B5EF4-FFF2-40B4-BE49-F238E27FC236}">
              <a16:creationId xmlns:a16="http://schemas.microsoft.com/office/drawing/2014/main" id="{569F7706-4171-4D5C-9289-6A4D219FA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11" name="Picture 536" descr="blank">
          <a:extLst>
            <a:ext uri="{FF2B5EF4-FFF2-40B4-BE49-F238E27FC236}">
              <a16:creationId xmlns:a16="http://schemas.microsoft.com/office/drawing/2014/main" id="{B967CC45-8504-4A8F-B862-BB8ECCB24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12" name="Picture 536" descr="blank">
          <a:extLst>
            <a:ext uri="{FF2B5EF4-FFF2-40B4-BE49-F238E27FC236}">
              <a16:creationId xmlns:a16="http://schemas.microsoft.com/office/drawing/2014/main" id="{4159266A-B4CC-4E19-A08A-378971954B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13" name="Picture 536" descr="blank">
          <a:extLst>
            <a:ext uri="{FF2B5EF4-FFF2-40B4-BE49-F238E27FC236}">
              <a16:creationId xmlns:a16="http://schemas.microsoft.com/office/drawing/2014/main" id="{5064323F-D77B-4D48-B8C0-4BB157320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14" name="Picture 536" descr="blank">
          <a:extLst>
            <a:ext uri="{FF2B5EF4-FFF2-40B4-BE49-F238E27FC236}">
              <a16:creationId xmlns:a16="http://schemas.microsoft.com/office/drawing/2014/main" id="{8D660983-02A6-4FB6-B4F6-0A6AA9E4FC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15" name="Picture 536" descr="blank">
          <a:extLst>
            <a:ext uri="{FF2B5EF4-FFF2-40B4-BE49-F238E27FC236}">
              <a16:creationId xmlns:a16="http://schemas.microsoft.com/office/drawing/2014/main" id="{E244DFCC-F7A0-47D4-BC62-D60F85FF0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16" name="Picture 536" descr="blank">
          <a:extLst>
            <a:ext uri="{FF2B5EF4-FFF2-40B4-BE49-F238E27FC236}">
              <a16:creationId xmlns:a16="http://schemas.microsoft.com/office/drawing/2014/main" id="{358DA64E-4462-455E-9E6E-B0BAFF12D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17" name="Picture 536" descr="blank">
          <a:extLst>
            <a:ext uri="{FF2B5EF4-FFF2-40B4-BE49-F238E27FC236}">
              <a16:creationId xmlns:a16="http://schemas.microsoft.com/office/drawing/2014/main" id="{9A4EBF9E-790B-4D38-9C25-1DF2658A17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18" name="Picture 536" descr="blank">
          <a:extLst>
            <a:ext uri="{FF2B5EF4-FFF2-40B4-BE49-F238E27FC236}">
              <a16:creationId xmlns:a16="http://schemas.microsoft.com/office/drawing/2014/main" id="{21602324-594A-4209-8173-0384B87C8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19" name="Picture 536" descr="blank">
          <a:extLst>
            <a:ext uri="{FF2B5EF4-FFF2-40B4-BE49-F238E27FC236}">
              <a16:creationId xmlns:a16="http://schemas.microsoft.com/office/drawing/2014/main" id="{2BD036DC-6098-4B95-A3CC-0460C6701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20" name="Picture 536" descr="blank">
          <a:extLst>
            <a:ext uri="{FF2B5EF4-FFF2-40B4-BE49-F238E27FC236}">
              <a16:creationId xmlns:a16="http://schemas.microsoft.com/office/drawing/2014/main" id="{B92987EA-D29A-44B8-A805-4E0359630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21" name="Picture 536" descr="blank">
          <a:extLst>
            <a:ext uri="{FF2B5EF4-FFF2-40B4-BE49-F238E27FC236}">
              <a16:creationId xmlns:a16="http://schemas.microsoft.com/office/drawing/2014/main" id="{0EA2F3C3-867C-4395-811D-96198D9CF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22" name="Picture 536" descr="blank">
          <a:extLst>
            <a:ext uri="{FF2B5EF4-FFF2-40B4-BE49-F238E27FC236}">
              <a16:creationId xmlns:a16="http://schemas.microsoft.com/office/drawing/2014/main" id="{8CF7B5C1-4137-498E-A000-C1F176246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23" name="Picture 1" descr="blank">
          <a:extLst>
            <a:ext uri="{FF2B5EF4-FFF2-40B4-BE49-F238E27FC236}">
              <a16:creationId xmlns:a16="http://schemas.microsoft.com/office/drawing/2014/main" id="{8817C39E-C2FA-4C77-8DEF-035751E644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24" name="Picture 1" descr="blank">
          <a:extLst>
            <a:ext uri="{FF2B5EF4-FFF2-40B4-BE49-F238E27FC236}">
              <a16:creationId xmlns:a16="http://schemas.microsoft.com/office/drawing/2014/main" id="{3B30C149-631A-4A70-A1EF-1C675828B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25" name="Picture 1" descr="blank">
          <a:extLst>
            <a:ext uri="{FF2B5EF4-FFF2-40B4-BE49-F238E27FC236}">
              <a16:creationId xmlns:a16="http://schemas.microsoft.com/office/drawing/2014/main" id="{EEF21419-FC06-4BBD-AAF5-507FA8BD01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26" name="Picture 1" descr="blank">
          <a:extLst>
            <a:ext uri="{FF2B5EF4-FFF2-40B4-BE49-F238E27FC236}">
              <a16:creationId xmlns:a16="http://schemas.microsoft.com/office/drawing/2014/main" id="{4BB3196A-E520-4C19-BAFC-55E270653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27" name="Picture 536" descr="blank">
          <a:extLst>
            <a:ext uri="{FF2B5EF4-FFF2-40B4-BE49-F238E27FC236}">
              <a16:creationId xmlns:a16="http://schemas.microsoft.com/office/drawing/2014/main" id="{2055D188-FD85-4F1B-BB24-C9757FE37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828" name="Picture 536" descr="blank">
          <a:extLst>
            <a:ext uri="{FF2B5EF4-FFF2-40B4-BE49-F238E27FC236}">
              <a16:creationId xmlns:a16="http://schemas.microsoft.com/office/drawing/2014/main" id="{F4FC9ACB-5F6A-40CC-AB77-29E995123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29" name="Picture 536" descr="blank">
          <a:extLst>
            <a:ext uri="{FF2B5EF4-FFF2-40B4-BE49-F238E27FC236}">
              <a16:creationId xmlns:a16="http://schemas.microsoft.com/office/drawing/2014/main" id="{1C58DA43-E647-4BC0-9863-C7300DB30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30" name="Picture 536" descr="blank">
          <a:extLst>
            <a:ext uri="{FF2B5EF4-FFF2-40B4-BE49-F238E27FC236}">
              <a16:creationId xmlns:a16="http://schemas.microsoft.com/office/drawing/2014/main" id="{76895422-B65E-4B95-8313-81FD08C0A8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31" name="Picture 536" descr="blank">
          <a:extLst>
            <a:ext uri="{FF2B5EF4-FFF2-40B4-BE49-F238E27FC236}">
              <a16:creationId xmlns:a16="http://schemas.microsoft.com/office/drawing/2014/main" id="{AD6C7BAB-EDC7-4E1F-9E22-2DA802F2A8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32" name="Picture 536" descr="blank">
          <a:extLst>
            <a:ext uri="{FF2B5EF4-FFF2-40B4-BE49-F238E27FC236}">
              <a16:creationId xmlns:a16="http://schemas.microsoft.com/office/drawing/2014/main" id="{44EDBE45-433B-409F-A939-D2C282A54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833" name="Picture 536" descr="blank">
          <a:extLst>
            <a:ext uri="{FF2B5EF4-FFF2-40B4-BE49-F238E27FC236}">
              <a16:creationId xmlns:a16="http://schemas.microsoft.com/office/drawing/2014/main" id="{3A0A6DAF-9AF3-4168-9A09-D6097CD04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834" name="Picture 536" descr="blank">
          <a:extLst>
            <a:ext uri="{FF2B5EF4-FFF2-40B4-BE49-F238E27FC236}">
              <a16:creationId xmlns:a16="http://schemas.microsoft.com/office/drawing/2014/main" id="{00EC358E-4FC4-4206-ADCB-B888B8986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35" name="Picture 536" descr="blank">
          <a:extLst>
            <a:ext uri="{FF2B5EF4-FFF2-40B4-BE49-F238E27FC236}">
              <a16:creationId xmlns:a16="http://schemas.microsoft.com/office/drawing/2014/main" id="{8B0F2376-A5D2-4C8E-97AE-88A664DF7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36" name="Picture 536" descr="blank">
          <a:extLst>
            <a:ext uri="{FF2B5EF4-FFF2-40B4-BE49-F238E27FC236}">
              <a16:creationId xmlns:a16="http://schemas.microsoft.com/office/drawing/2014/main" id="{FF8E40FC-3D27-4085-9CB1-F0E4B5D1AB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37" name="Picture 536" descr="blank">
          <a:extLst>
            <a:ext uri="{FF2B5EF4-FFF2-40B4-BE49-F238E27FC236}">
              <a16:creationId xmlns:a16="http://schemas.microsoft.com/office/drawing/2014/main" id="{4F60D008-3F25-4DE1-AD8E-07D33F829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38" name="Picture 536" descr="blank">
          <a:extLst>
            <a:ext uri="{FF2B5EF4-FFF2-40B4-BE49-F238E27FC236}">
              <a16:creationId xmlns:a16="http://schemas.microsoft.com/office/drawing/2014/main" id="{1806B011-A506-469E-8B96-DA828BBAD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39" name="Picture 536" descr="blank">
          <a:extLst>
            <a:ext uri="{FF2B5EF4-FFF2-40B4-BE49-F238E27FC236}">
              <a16:creationId xmlns:a16="http://schemas.microsoft.com/office/drawing/2014/main" id="{0123BB07-433D-4378-B71A-A3D1E5E655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40" name="Picture 536" descr="blank">
          <a:extLst>
            <a:ext uri="{FF2B5EF4-FFF2-40B4-BE49-F238E27FC236}">
              <a16:creationId xmlns:a16="http://schemas.microsoft.com/office/drawing/2014/main" id="{73383824-736F-4D54-87A8-5BED10304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41" name="Picture 536" descr="blank">
          <a:extLst>
            <a:ext uri="{FF2B5EF4-FFF2-40B4-BE49-F238E27FC236}">
              <a16:creationId xmlns:a16="http://schemas.microsoft.com/office/drawing/2014/main" id="{339E0A30-687B-43EF-8FB2-7912F3D31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42" name="Picture 536" descr="blank">
          <a:extLst>
            <a:ext uri="{FF2B5EF4-FFF2-40B4-BE49-F238E27FC236}">
              <a16:creationId xmlns:a16="http://schemas.microsoft.com/office/drawing/2014/main" id="{5DFDAF02-206D-4F25-A813-6CAA0FE8D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43" name="Picture 536" descr="blank">
          <a:extLst>
            <a:ext uri="{FF2B5EF4-FFF2-40B4-BE49-F238E27FC236}">
              <a16:creationId xmlns:a16="http://schemas.microsoft.com/office/drawing/2014/main" id="{623ACABB-241D-4314-9FA8-62AA7871E0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44" name="Picture 536" descr="blank">
          <a:extLst>
            <a:ext uri="{FF2B5EF4-FFF2-40B4-BE49-F238E27FC236}">
              <a16:creationId xmlns:a16="http://schemas.microsoft.com/office/drawing/2014/main" id="{623AE585-73B7-4021-A1FA-1BF9B0C5E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45" name="Picture 536" descr="blank">
          <a:extLst>
            <a:ext uri="{FF2B5EF4-FFF2-40B4-BE49-F238E27FC236}">
              <a16:creationId xmlns:a16="http://schemas.microsoft.com/office/drawing/2014/main" id="{5F6771D6-D7D6-448A-8D99-55F21ED65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46" name="Picture 536" descr="blank">
          <a:extLst>
            <a:ext uri="{FF2B5EF4-FFF2-40B4-BE49-F238E27FC236}">
              <a16:creationId xmlns:a16="http://schemas.microsoft.com/office/drawing/2014/main" id="{C90F2794-472D-4CE3-9DA0-ECA6067DE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47" name="Picture 536" descr="blank">
          <a:extLst>
            <a:ext uri="{FF2B5EF4-FFF2-40B4-BE49-F238E27FC236}">
              <a16:creationId xmlns:a16="http://schemas.microsoft.com/office/drawing/2014/main" id="{2CF4942B-313C-41B8-B8E1-9B4C6160E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48" name="Picture 536" descr="blank">
          <a:extLst>
            <a:ext uri="{FF2B5EF4-FFF2-40B4-BE49-F238E27FC236}">
              <a16:creationId xmlns:a16="http://schemas.microsoft.com/office/drawing/2014/main" id="{BA020308-324F-4472-A794-A0A75F0F4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49" name="Picture 536" descr="blank">
          <a:extLst>
            <a:ext uri="{FF2B5EF4-FFF2-40B4-BE49-F238E27FC236}">
              <a16:creationId xmlns:a16="http://schemas.microsoft.com/office/drawing/2014/main" id="{D984F5FC-B417-44AC-BC5C-D759BDD26F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50" name="Picture 536" descr="blank">
          <a:extLst>
            <a:ext uri="{FF2B5EF4-FFF2-40B4-BE49-F238E27FC236}">
              <a16:creationId xmlns:a16="http://schemas.microsoft.com/office/drawing/2014/main" id="{99C80AB1-AF81-4D4E-B063-37569EA42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51" name="Picture 1" descr="blank">
          <a:extLst>
            <a:ext uri="{FF2B5EF4-FFF2-40B4-BE49-F238E27FC236}">
              <a16:creationId xmlns:a16="http://schemas.microsoft.com/office/drawing/2014/main" id="{53E346B3-66A7-4F24-80D4-30E5458C82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52" name="Picture 1" descr="blank">
          <a:extLst>
            <a:ext uri="{FF2B5EF4-FFF2-40B4-BE49-F238E27FC236}">
              <a16:creationId xmlns:a16="http://schemas.microsoft.com/office/drawing/2014/main" id="{757501A7-C322-4A5E-8974-5887668D1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53" name="Picture 1" descr="blank">
          <a:extLst>
            <a:ext uri="{FF2B5EF4-FFF2-40B4-BE49-F238E27FC236}">
              <a16:creationId xmlns:a16="http://schemas.microsoft.com/office/drawing/2014/main" id="{58D6C30C-6767-4EF4-8413-FEC260CFE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54" name="Picture 1" descr="blank">
          <a:extLst>
            <a:ext uri="{FF2B5EF4-FFF2-40B4-BE49-F238E27FC236}">
              <a16:creationId xmlns:a16="http://schemas.microsoft.com/office/drawing/2014/main" id="{4FAFB7AB-9AD5-4BC3-9D21-A2DF1877F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55" name="Picture 536" descr="blank">
          <a:extLst>
            <a:ext uri="{FF2B5EF4-FFF2-40B4-BE49-F238E27FC236}">
              <a16:creationId xmlns:a16="http://schemas.microsoft.com/office/drawing/2014/main" id="{DBC066AA-D443-44D6-9CB5-0CF367E53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856" name="Picture 536" descr="blank">
          <a:extLst>
            <a:ext uri="{FF2B5EF4-FFF2-40B4-BE49-F238E27FC236}">
              <a16:creationId xmlns:a16="http://schemas.microsoft.com/office/drawing/2014/main" id="{99BB6B66-CA45-44CA-8425-B2F5BE481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57" name="Picture 536" descr="blank">
          <a:extLst>
            <a:ext uri="{FF2B5EF4-FFF2-40B4-BE49-F238E27FC236}">
              <a16:creationId xmlns:a16="http://schemas.microsoft.com/office/drawing/2014/main" id="{E3E6578A-D647-420E-B095-74D5B059F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58" name="Picture 536" descr="blank">
          <a:extLst>
            <a:ext uri="{FF2B5EF4-FFF2-40B4-BE49-F238E27FC236}">
              <a16:creationId xmlns:a16="http://schemas.microsoft.com/office/drawing/2014/main" id="{3F0E52C6-6EC8-42D5-BC19-751EA8F23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59" name="Picture 536" descr="blank">
          <a:extLst>
            <a:ext uri="{FF2B5EF4-FFF2-40B4-BE49-F238E27FC236}">
              <a16:creationId xmlns:a16="http://schemas.microsoft.com/office/drawing/2014/main" id="{26AD4963-0888-4358-8F00-0425A32F9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60" name="Picture 536" descr="blank">
          <a:extLst>
            <a:ext uri="{FF2B5EF4-FFF2-40B4-BE49-F238E27FC236}">
              <a16:creationId xmlns:a16="http://schemas.microsoft.com/office/drawing/2014/main" id="{90626218-B05F-4AF6-9B42-E45A3C785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861" name="Picture 536" descr="blank">
          <a:extLst>
            <a:ext uri="{FF2B5EF4-FFF2-40B4-BE49-F238E27FC236}">
              <a16:creationId xmlns:a16="http://schemas.microsoft.com/office/drawing/2014/main" id="{CA9418D0-5A1E-4331-A147-EFC4B5FF0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862" name="Picture 536" descr="blank">
          <a:extLst>
            <a:ext uri="{FF2B5EF4-FFF2-40B4-BE49-F238E27FC236}">
              <a16:creationId xmlns:a16="http://schemas.microsoft.com/office/drawing/2014/main" id="{15147916-7C2C-4E43-A8EB-D3C9809512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63" name="Picture 536" descr="blank">
          <a:extLst>
            <a:ext uri="{FF2B5EF4-FFF2-40B4-BE49-F238E27FC236}">
              <a16:creationId xmlns:a16="http://schemas.microsoft.com/office/drawing/2014/main" id="{4A77A25C-9F69-4C5A-A574-25A37B506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64" name="Picture 536" descr="blank">
          <a:extLst>
            <a:ext uri="{FF2B5EF4-FFF2-40B4-BE49-F238E27FC236}">
              <a16:creationId xmlns:a16="http://schemas.microsoft.com/office/drawing/2014/main" id="{AEBB7ED7-ABA5-493C-B0F0-B70869C70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65" name="Picture 536" descr="blank">
          <a:extLst>
            <a:ext uri="{FF2B5EF4-FFF2-40B4-BE49-F238E27FC236}">
              <a16:creationId xmlns:a16="http://schemas.microsoft.com/office/drawing/2014/main" id="{BA319847-BB85-4F8C-AFC2-9D3E5F58E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66" name="Picture 536" descr="blank">
          <a:extLst>
            <a:ext uri="{FF2B5EF4-FFF2-40B4-BE49-F238E27FC236}">
              <a16:creationId xmlns:a16="http://schemas.microsoft.com/office/drawing/2014/main" id="{A40B053A-C6F3-4B87-B0DE-DEC27C1DE7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67" name="Picture 536" descr="blank">
          <a:extLst>
            <a:ext uri="{FF2B5EF4-FFF2-40B4-BE49-F238E27FC236}">
              <a16:creationId xmlns:a16="http://schemas.microsoft.com/office/drawing/2014/main" id="{675EA30D-45B8-4696-B126-909C8DE111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68" name="Picture 536" descr="blank">
          <a:extLst>
            <a:ext uri="{FF2B5EF4-FFF2-40B4-BE49-F238E27FC236}">
              <a16:creationId xmlns:a16="http://schemas.microsoft.com/office/drawing/2014/main" id="{F510CC9B-1DC8-47A8-AA82-689839BD9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69" name="Picture 536" descr="blank">
          <a:extLst>
            <a:ext uri="{FF2B5EF4-FFF2-40B4-BE49-F238E27FC236}">
              <a16:creationId xmlns:a16="http://schemas.microsoft.com/office/drawing/2014/main" id="{0027E5E7-0425-41F3-A935-62E827097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70" name="Picture 536" descr="blank">
          <a:extLst>
            <a:ext uri="{FF2B5EF4-FFF2-40B4-BE49-F238E27FC236}">
              <a16:creationId xmlns:a16="http://schemas.microsoft.com/office/drawing/2014/main" id="{D2178A03-1839-46F5-B170-9D81474D0D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71" name="Picture 536" descr="blank">
          <a:extLst>
            <a:ext uri="{FF2B5EF4-FFF2-40B4-BE49-F238E27FC236}">
              <a16:creationId xmlns:a16="http://schemas.microsoft.com/office/drawing/2014/main" id="{2330C87A-A969-4C6E-9956-6C6570D78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72" name="Picture 536" descr="blank">
          <a:extLst>
            <a:ext uri="{FF2B5EF4-FFF2-40B4-BE49-F238E27FC236}">
              <a16:creationId xmlns:a16="http://schemas.microsoft.com/office/drawing/2014/main" id="{BF8EFEA2-BB86-47F3-8C00-3F3038A5A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73" name="Picture 536" descr="blank">
          <a:extLst>
            <a:ext uri="{FF2B5EF4-FFF2-40B4-BE49-F238E27FC236}">
              <a16:creationId xmlns:a16="http://schemas.microsoft.com/office/drawing/2014/main" id="{0A3AD8E8-A065-4178-8195-B5B324558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74" name="Picture 536" descr="blank">
          <a:extLst>
            <a:ext uri="{FF2B5EF4-FFF2-40B4-BE49-F238E27FC236}">
              <a16:creationId xmlns:a16="http://schemas.microsoft.com/office/drawing/2014/main" id="{DD79662B-0663-4BDD-B73F-33D04FD8D7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75" name="Picture 536" descr="blank">
          <a:extLst>
            <a:ext uri="{FF2B5EF4-FFF2-40B4-BE49-F238E27FC236}">
              <a16:creationId xmlns:a16="http://schemas.microsoft.com/office/drawing/2014/main" id="{86751C43-F757-4BDD-90EC-F38E5BCA6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76" name="Picture 536" descr="blank">
          <a:extLst>
            <a:ext uri="{FF2B5EF4-FFF2-40B4-BE49-F238E27FC236}">
              <a16:creationId xmlns:a16="http://schemas.microsoft.com/office/drawing/2014/main" id="{691BEFDA-5AFF-42CA-9AEF-E67E68E065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77" name="Picture 536" descr="blank">
          <a:extLst>
            <a:ext uri="{FF2B5EF4-FFF2-40B4-BE49-F238E27FC236}">
              <a16:creationId xmlns:a16="http://schemas.microsoft.com/office/drawing/2014/main" id="{B9A0492D-CFC1-4332-91F6-A9E916772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78" name="Picture 536" descr="blank">
          <a:extLst>
            <a:ext uri="{FF2B5EF4-FFF2-40B4-BE49-F238E27FC236}">
              <a16:creationId xmlns:a16="http://schemas.microsoft.com/office/drawing/2014/main" id="{48079138-D0E2-4E5B-8716-2627FA0A3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79" name="Picture 1" descr="blank">
          <a:extLst>
            <a:ext uri="{FF2B5EF4-FFF2-40B4-BE49-F238E27FC236}">
              <a16:creationId xmlns:a16="http://schemas.microsoft.com/office/drawing/2014/main" id="{FA6C2269-2F4A-444F-9EDF-5969FA72B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80" name="Picture 1" descr="blank">
          <a:extLst>
            <a:ext uri="{FF2B5EF4-FFF2-40B4-BE49-F238E27FC236}">
              <a16:creationId xmlns:a16="http://schemas.microsoft.com/office/drawing/2014/main" id="{EE1D99F5-2BA9-4F81-A70E-623D6A356B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81" name="Picture 1" descr="blank">
          <a:extLst>
            <a:ext uri="{FF2B5EF4-FFF2-40B4-BE49-F238E27FC236}">
              <a16:creationId xmlns:a16="http://schemas.microsoft.com/office/drawing/2014/main" id="{2C3C0B7E-B1F2-47C8-BEAC-F354B3A3D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82" name="Picture 1" descr="blank">
          <a:extLst>
            <a:ext uri="{FF2B5EF4-FFF2-40B4-BE49-F238E27FC236}">
              <a16:creationId xmlns:a16="http://schemas.microsoft.com/office/drawing/2014/main" id="{61F90F55-3A88-4A50-A0B7-6D2B1EA83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83" name="Picture 536" descr="blank">
          <a:extLst>
            <a:ext uri="{FF2B5EF4-FFF2-40B4-BE49-F238E27FC236}">
              <a16:creationId xmlns:a16="http://schemas.microsoft.com/office/drawing/2014/main" id="{EB19D5EB-560D-46AF-9FFF-89E7DC20C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884" name="Picture 536" descr="blank">
          <a:extLst>
            <a:ext uri="{FF2B5EF4-FFF2-40B4-BE49-F238E27FC236}">
              <a16:creationId xmlns:a16="http://schemas.microsoft.com/office/drawing/2014/main" id="{2CE6C589-2B44-446F-A728-62C7EC0C3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85" name="Picture 536" descr="blank">
          <a:extLst>
            <a:ext uri="{FF2B5EF4-FFF2-40B4-BE49-F238E27FC236}">
              <a16:creationId xmlns:a16="http://schemas.microsoft.com/office/drawing/2014/main" id="{100DED30-BD86-4FDA-94DB-9E633703E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86" name="Picture 536" descr="blank">
          <a:extLst>
            <a:ext uri="{FF2B5EF4-FFF2-40B4-BE49-F238E27FC236}">
              <a16:creationId xmlns:a16="http://schemas.microsoft.com/office/drawing/2014/main" id="{4289E780-CFAA-4F0B-B5ED-78034C9A4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87" name="Picture 536" descr="blank">
          <a:extLst>
            <a:ext uri="{FF2B5EF4-FFF2-40B4-BE49-F238E27FC236}">
              <a16:creationId xmlns:a16="http://schemas.microsoft.com/office/drawing/2014/main" id="{2DB8ACB9-D897-40E7-B4F5-6EF1C8664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88" name="Picture 536" descr="blank">
          <a:extLst>
            <a:ext uri="{FF2B5EF4-FFF2-40B4-BE49-F238E27FC236}">
              <a16:creationId xmlns:a16="http://schemas.microsoft.com/office/drawing/2014/main" id="{E5ADF2C4-7871-4888-BDBC-C871301D5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889" name="Picture 536" descr="blank">
          <a:extLst>
            <a:ext uri="{FF2B5EF4-FFF2-40B4-BE49-F238E27FC236}">
              <a16:creationId xmlns:a16="http://schemas.microsoft.com/office/drawing/2014/main" id="{374FCA27-80B7-4EF5-8102-4D5457BA7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890" name="Picture 536" descr="blank">
          <a:extLst>
            <a:ext uri="{FF2B5EF4-FFF2-40B4-BE49-F238E27FC236}">
              <a16:creationId xmlns:a16="http://schemas.microsoft.com/office/drawing/2014/main" id="{338B141C-4CD4-4BB7-A9F5-28CF2FC21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91" name="Picture 536" descr="blank">
          <a:extLst>
            <a:ext uri="{FF2B5EF4-FFF2-40B4-BE49-F238E27FC236}">
              <a16:creationId xmlns:a16="http://schemas.microsoft.com/office/drawing/2014/main" id="{CE362425-BDB8-46E8-819F-89BBD92ED0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92" name="Picture 536" descr="blank">
          <a:extLst>
            <a:ext uri="{FF2B5EF4-FFF2-40B4-BE49-F238E27FC236}">
              <a16:creationId xmlns:a16="http://schemas.microsoft.com/office/drawing/2014/main" id="{915AFE05-0556-46F8-ACE6-F4F7133175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93" name="Picture 536" descr="blank">
          <a:extLst>
            <a:ext uri="{FF2B5EF4-FFF2-40B4-BE49-F238E27FC236}">
              <a16:creationId xmlns:a16="http://schemas.microsoft.com/office/drawing/2014/main" id="{5067C349-2E4D-4D75-B363-4282B44BD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94" name="Picture 536" descr="blank">
          <a:extLst>
            <a:ext uri="{FF2B5EF4-FFF2-40B4-BE49-F238E27FC236}">
              <a16:creationId xmlns:a16="http://schemas.microsoft.com/office/drawing/2014/main" id="{4D81D989-9C51-4253-B6B2-8994631B5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895" name="Picture 536" descr="blank">
          <a:extLst>
            <a:ext uri="{FF2B5EF4-FFF2-40B4-BE49-F238E27FC236}">
              <a16:creationId xmlns:a16="http://schemas.microsoft.com/office/drawing/2014/main" id="{6D8564D5-5319-4BF8-9E4D-B1F32D25E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96" name="Picture 536" descr="blank">
          <a:extLst>
            <a:ext uri="{FF2B5EF4-FFF2-40B4-BE49-F238E27FC236}">
              <a16:creationId xmlns:a16="http://schemas.microsoft.com/office/drawing/2014/main" id="{780E8FCD-58E3-448A-87DC-FFF4091D4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97" name="Picture 536" descr="blank">
          <a:extLst>
            <a:ext uri="{FF2B5EF4-FFF2-40B4-BE49-F238E27FC236}">
              <a16:creationId xmlns:a16="http://schemas.microsoft.com/office/drawing/2014/main" id="{D74F8E71-32C2-4589-AC58-773931D9E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98" name="Picture 536" descr="blank">
          <a:extLst>
            <a:ext uri="{FF2B5EF4-FFF2-40B4-BE49-F238E27FC236}">
              <a16:creationId xmlns:a16="http://schemas.microsoft.com/office/drawing/2014/main" id="{51183ECB-A387-4714-AB7F-42235D312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899" name="Picture 536" descr="blank">
          <a:extLst>
            <a:ext uri="{FF2B5EF4-FFF2-40B4-BE49-F238E27FC236}">
              <a16:creationId xmlns:a16="http://schemas.microsoft.com/office/drawing/2014/main" id="{2682D381-05FB-4211-BDA0-BA810D41C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900" name="Picture 536" descr="blank">
          <a:extLst>
            <a:ext uri="{FF2B5EF4-FFF2-40B4-BE49-F238E27FC236}">
              <a16:creationId xmlns:a16="http://schemas.microsoft.com/office/drawing/2014/main" id="{9AC38254-C570-450D-AEE7-0BDACF2ABD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01" name="Picture 536" descr="blank">
          <a:extLst>
            <a:ext uri="{FF2B5EF4-FFF2-40B4-BE49-F238E27FC236}">
              <a16:creationId xmlns:a16="http://schemas.microsoft.com/office/drawing/2014/main" id="{6D02C425-D822-4699-8DB9-5BF12257D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02" name="Picture 536" descr="blank">
          <a:extLst>
            <a:ext uri="{FF2B5EF4-FFF2-40B4-BE49-F238E27FC236}">
              <a16:creationId xmlns:a16="http://schemas.microsoft.com/office/drawing/2014/main" id="{D7804123-640B-4D5E-A48D-BC6A38F6C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03" name="Picture 536" descr="blank">
          <a:extLst>
            <a:ext uri="{FF2B5EF4-FFF2-40B4-BE49-F238E27FC236}">
              <a16:creationId xmlns:a16="http://schemas.microsoft.com/office/drawing/2014/main" id="{6479FAF1-937E-4DD8-84AA-551059C055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04" name="Picture 536" descr="blank">
          <a:extLst>
            <a:ext uri="{FF2B5EF4-FFF2-40B4-BE49-F238E27FC236}">
              <a16:creationId xmlns:a16="http://schemas.microsoft.com/office/drawing/2014/main" id="{7AF707E3-A642-4DD4-880D-E2E3C90FC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05" name="Picture 536" descr="blank">
          <a:extLst>
            <a:ext uri="{FF2B5EF4-FFF2-40B4-BE49-F238E27FC236}">
              <a16:creationId xmlns:a16="http://schemas.microsoft.com/office/drawing/2014/main" id="{210FBDEC-8429-4745-989E-F5BA5028B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06" name="Picture 536" descr="blank">
          <a:extLst>
            <a:ext uri="{FF2B5EF4-FFF2-40B4-BE49-F238E27FC236}">
              <a16:creationId xmlns:a16="http://schemas.microsoft.com/office/drawing/2014/main" id="{875D31F1-C4EC-4032-A8B5-9D37FBE05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07" name="Picture 1" descr="blank">
          <a:extLst>
            <a:ext uri="{FF2B5EF4-FFF2-40B4-BE49-F238E27FC236}">
              <a16:creationId xmlns:a16="http://schemas.microsoft.com/office/drawing/2014/main" id="{13267549-9152-4EA1-B73B-1AF5F2D79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08" name="Picture 1" descr="blank">
          <a:extLst>
            <a:ext uri="{FF2B5EF4-FFF2-40B4-BE49-F238E27FC236}">
              <a16:creationId xmlns:a16="http://schemas.microsoft.com/office/drawing/2014/main" id="{4A980018-7A58-427C-9085-1DD4F72BCF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09" name="Picture 1" descr="blank">
          <a:extLst>
            <a:ext uri="{FF2B5EF4-FFF2-40B4-BE49-F238E27FC236}">
              <a16:creationId xmlns:a16="http://schemas.microsoft.com/office/drawing/2014/main" id="{278D6E6A-C7AF-47A0-AB4A-7A9725997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10" name="Picture 1" descr="blank">
          <a:extLst>
            <a:ext uri="{FF2B5EF4-FFF2-40B4-BE49-F238E27FC236}">
              <a16:creationId xmlns:a16="http://schemas.microsoft.com/office/drawing/2014/main" id="{600889C1-9C78-419B-BE75-E1E16639B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11" name="Picture 536" descr="blank">
          <a:extLst>
            <a:ext uri="{FF2B5EF4-FFF2-40B4-BE49-F238E27FC236}">
              <a16:creationId xmlns:a16="http://schemas.microsoft.com/office/drawing/2014/main" id="{9CF70CE8-392A-4E11-ABA3-72091A74E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912" name="Picture 536" descr="blank">
          <a:extLst>
            <a:ext uri="{FF2B5EF4-FFF2-40B4-BE49-F238E27FC236}">
              <a16:creationId xmlns:a16="http://schemas.microsoft.com/office/drawing/2014/main" id="{8A523F2D-599E-4644-BE7C-946DCBFA7F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13" name="Picture 536" descr="blank">
          <a:extLst>
            <a:ext uri="{FF2B5EF4-FFF2-40B4-BE49-F238E27FC236}">
              <a16:creationId xmlns:a16="http://schemas.microsoft.com/office/drawing/2014/main" id="{6D91EED7-BAEF-4249-B67B-7EC503C4E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14" name="Picture 536" descr="blank">
          <a:extLst>
            <a:ext uri="{FF2B5EF4-FFF2-40B4-BE49-F238E27FC236}">
              <a16:creationId xmlns:a16="http://schemas.microsoft.com/office/drawing/2014/main" id="{66D96042-7237-4B96-B387-4301FAA96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915" name="Picture 536" descr="blank">
          <a:extLst>
            <a:ext uri="{FF2B5EF4-FFF2-40B4-BE49-F238E27FC236}">
              <a16:creationId xmlns:a16="http://schemas.microsoft.com/office/drawing/2014/main" id="{81276539-4836-4E9B-957F-00B65679BA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16" name="Picture 536" descr="blank">
          <a:extLst>
            <a:ext uri="{FF2B5EF4-FFF2-40B4-BE49-F238E27FC236}">
              <a16:creationId xmlns:a16="http://schemas.microsoft.com/office/drawing/2014/main" id="{F3682E50-299A-4B73-968E-178977D71E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917" name="Picture 536" descr="blank">
          <a:extLst>
            <a:ext uri="{FF2B5EF4-FFF2-40B4-BE49-F238E27FC236}">
              <a16:creationId xmlns:a16="http://schemas.microsoft.com/office/drawing/2014/main" id="{3E151CF8-2403-431E-A1AA-307EB58585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918" name="Picture 536" descr="blank">
          <a:extLst>
            <a:ext uri="{FF2B5EF4-FFF2-40B4-BE49-F238E27FC236}">
              <a16:creationId xmlns:a16="http://schemas.microsoft.com/office/drawing/2014/main" id="{E226F686-1B79-4E25-BF7C-0AA14B26B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19" name="Picture 536" descr="blank">
          <a:extLst>
            <a:ext uri="{FF2B5EF4-FFF2-40B4-BE49-F238E27FC236}">
              <a16:creationId xmlns:a16="http://schemas.microsoft.com/office/drawing/2014/main" id="{1402B70C-E62F-4EEE-922B-C937FB834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20" name="Picture 536" descr="blank">
          <a:extLst>
            <a:ext uri="{FF2B5EF4-FFF2-40B4-BE49-F238E27FC236}">
              <a16:creationId xmlns:a16="http://schemas.microsoft.com/office/drawing/2014/main" id="{F9AF6F7E-6DE0-4EAA-B6EE-570230F57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21" name="Picture 536" descr="blank">
          <a:extLst>
            <a:ext uri="{FF2B5EF4-FFF2-40B4-BE49-F238E27FC236}">
              <a16:creationId xmlns:a16="http://schemas.microsoft.com/office/drawing/2014/main" id="{D10B7C0C-3E12-441E-8897-75D7F361D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22" name="Picture 536" descr="blank">
          <a:extLst>
            <a:ext uri="{FF2B5EF4-FFF2-40B4-BE49-F238E27FC236}">
              <a16:creationId xmlns:a16="http://schemas.microsoft.com/office/drawing/2014/main" id="{02E2B1AE-12B9-4C73-BC7E-4AE1E365D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923" name="Picture 536" descr="blank">
          <a:extLst>
            <a:ext uri="{FF2B5EF4-FFF2-40B4-BE49-F238E27FC236}">
              <a16:creationId xmlns:a16="http://schemas.microsoft.com/office/drawing/2014/main" id="{50102B73-A2C5-4C62-8367-C1A029861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24" name="Picture 536" descr="blank">
          <a:extLst>
            <a:ext uri="{FF2B5EF4-FFF2-40B4-BE49-F238E27FC236}">
              <a16:creationId xmlns:a16="http://schemas.microsoft.com/office/drawing/2014/main" id="{B56AB81C-CE46-4740-A3F3-2BAC82840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25" name="Picture 536" descr="blank">
          <a:extLst>
            <a:ext uri="{FF2B5EF4-FFF2-40B4-BE49-F238E27FC236}">
              <a16:creationId xmlns:a16="http://schemas.microsoft.com/office/drawing/2014/main" id="{674E471E-4579-484F-A5F9-E12A51C0B3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26" name="Picture 536" descr="blank">
          <a:extLst>
            <a:ext uri="{FF2B5EF4-FFF2-40B4-BE49-F238E27FC236}">
              <a16:creationId xmlns:a16="http://schemas.microsoft.com/office/drawing/2014/main" id="{8C84A1D3-4BE4-4379-976F-03A874B43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27" name="Picture 536" descr="blank">
          <a:extLst>
            <a:ext uri="{FF2B5EF4-FFF2-40B4-BE49-F238E27FC236}">
              <a16:creationId xmlns:a16="http://schemas.microsoft.com/office/drawing/2014/main" id="{A9548D2A-B224-4DD8-931F-C033C3EEC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928" name="Picture 536" descr="blank">
          <a:extLst>
            <a:ext uri="{FF2B5EF4-FFF2-40B4-BE49-F238E27FC236}">
              <a16:creationId xmlns:a16="http://schemas.microsoft.com/office/drawing/2014/main" id="{018BB30A-4E4F-47DE-81B9-2506100DE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29" name="Picture 536" descr="blank">
          <a:extLst>
            <a:ext uri="{FF2B5EF4-FFF2-40B4-BE49-F238E27FC236}">
              <a16:creationId xmlns:a16="http://schemas.microsoft.com/office/drawing/2014/main" id="{C0229E80-3859-4277-AA5A-6135F01C8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30" name="Picture 536" descr="blank">
          <a:extLst>
            <a:ext uri="{FF2B5EF4-FFF2-40B4-BE49-F238E27FC236}">
              <a16:creationId xmlns:a16="http://schemas.microsoft.com/office/drawing/2014/main" id="{8CB6E2F0-4455-4879-A977-9AAA2EF41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31" name="Picture 536" descr="blank">
          <a:extLst>
            <a:ext uri="{FF2B5EF4-FFF2-40B4-BE49-F238E27FC236}">
              <a16:creationId xmlns:a16="http://schemas.microsoft.com/office/drawing/2014/main" id="{43AF27EC-7E58-4E4F-9324-5C61BFBEE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32" name="Picture 536" descr="blank">
          <a:extLst>
            <a:ext uri="{FF2B5EF4-FFF2-40B4-BE49-F238E27FC236}">
              <a16:creationId xmlns:a16="http://schemas.microsoft.com/office/drawing/2014/main" id="{2EFE4DDC-7128-4A9B-90BB-3D876FBED3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33" name="Picture 536" descr="blank">
          <a:extLst>
            <a:ext uri="{FF2B5EF4-FFF2-40B4-BE49-F238E27FC236}">
              <a16:creationId xmlns:a16="http://schemas.microsoft.com/office/drawing/2014/main" id="{5B272BD9-BC17-419C-8223-8CF2D3F50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34" name="Picture 536" descr="blank">
          <a:extLst>
            <a:ext uri="{FF2B5EF4-FFF2-40B4-BE49-F238E27FC236}">
              <a16:creationId xmlns:a16="http://schemas.microsoft.com/office/drawing/2014/main" id="{E9FC7664-125E-4AC5-B5B0-4DE3ED1D88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35" name="Picture 1" descr="blank">
          <a:extLst>
            <a:ext uri="{FF2B5EF4-FFF2-40B4-BE49-F238E27FC236}">
              <a16:creationId xmlns:a16="http://schemas.microsoft.com/office/drawing/2014/main" id="{9A82A352-DB54-4352-93B2-A63E01C880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36" name="Picture 1" descr="blank">
          <a:extLst>
            <a:ext uri="{FF2B5EF4-FFF2-40B4-BE49-F238E27FC236}">
              <a16:creationId xmlns:a16="http://schemas.microsoft.com/office/drawing/2014/main" id="{91BDEB8F-F3C8-47AF-84B8-C8F943AA6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37" name="Picture 1" descr="blank">
          <a:extLst>
            <a:ext uri="{FF2B5EF4-FFF2-40B4-BE49-F238E27FC236}">
              <a16:creationId xmlns:a16="http://schemas.microsoft.com/office/drawing/2014/main" id="{3AF3042F-4604-48C5-AE32-77B1A8F3C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38" name="Picture 1" descr="blank">
          <a:extLst>
            <a:ext uri="{FF2B5EF4-FFF2-40B4-BE49-F238E27FC236}">
              <a16:creationId xmlns:a16="http://schemas.microsoft.com/office/drawing/2014/main" id="{D3C6D5CC-66A7-49F6-AA07-948D0D2EEA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39" name="Picture 536" descr="blank">
          <a:extLst>
            <a:ext uri="{FF2B5EF4-FFF2-40B4-BE49-F238E27FC236}">
              <a16:creationId xmlns:a16="http://schemas.microsoft.com/office/drawing/2014/main" id="{68900A7B-13D6-40F2-A3E8-8761A9379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940" name="Picture 536" descr="blank">
          <a:extLst>
            <a:ext uri="{FF2B5EF4-FFF2-40B4-BE49-F238E27FC236}">
              <a16:creationId xmlns:a16="http://schemas.microsoft.com/office/drawing/2014/main" id="{B10A9201-DA6F-43F7-8C40-1453C6527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41" name="Picture 536" descr="blank">
          <a:extLst>
            <a:ext uri="{FF2B5EF4-FFF2-40B4-BE49-F238E27FC236}">
              <a16:creationId xmlns:a16="http://schemas.microsoft.com/office/drawing/2014/main" id="{A146511D-95CC-48B0-942F-128366388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42" name="Picture 536" descr="blank">
          <a:extLst>
            <a:ext uri="{FF2B5EF4-FFF2-40B4-BE49-F238E27FC236}">
              <a16:creationId xmlns:a16="http://schemas.microsoft.com/office/drawing/2014/main" id="{42761030-8E3A-44FF-A878-BB71B879DE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943" name="Picture 536" descr="blank">
          <a:extLst>
            <a:ext uri="{FF2B5EF4-FFF2-40B4-BE49-F238E27FC236}">
              <a16:creationId xmlns:a16="http://schemas.microsoft.com/office/drawing/2014/main" id="{D3DD0FED-C1DE-4A13-9C56-D51DBDC09C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44" name="Picture 536" descr="blank">
          <a:extLst>
            <a:ext uri="{FF2B5EF4-FFF2-40B4-BE49-F238E27FC236}">
              <a16:creationId xmlns:a16="http://schemas.microsoft.com/office/drawing/2014/main" id="{0A9EA71F-79D6-4D3E-89FD-139E5E9BAA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945" name="Picture 536" descr="blank">
          <a:extLst>
            <a:ext uri="{FF2B5EF4-FFF2-40B4-BE49-F238E27FC236}">
              <a16:creationId xmlns:a16="http://schemas.microsoft.com/office/drawing/2014/main" id="{36150075-4C10-4367-A64B-437C19841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946" name="Picture 536" descr="blank">
          <a:extLst>
            <a:ext uri="{FF2B5EF4-FFF2-40B4-BE49-F238E27FC236}">
              <a16:creationId xmlns:a16="http://schemas.microsoft.com/office/drawing/2014/main" id="{9CF26E3D-1ED0-4D1F-82DB-C7952AC3C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47" name="Picture 536" descr="blank">
          <a:extLst>
            <a:ext uri="{FF2B5EF4-FFF2-40B4-BE49-F238E27FC236}">
              <a16:creationId xmlns:a16="http://schemas.microsoft.com/office/drawing/2014/main" id="{81BA02EE-62E1-49A4-BADD-3FDD50D259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48" name="Picture 536" descr="blank">
          <a:extLst>
            <a:ext uri="{FF2B5EF4-FFF2-40B4-BE49-F238E27FC236}">
              <a16:creationId xmlns:a16="http://schemas.microsoft.com/office/drawing/2014/main" id="{AFF2A286-CB72-4D3A-BE7A-BEF8D99FA0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49" name="Picture 536" descr="blank">
          <a:extLst>
            <a:ext uri="{FF2B5EF4-FFF2-40B4-BE49-F238E27FC236}">
              <a16:creationId xmlns:a16="http://schemas.microsoft.com/office/drawing/2014/main" id="{A4D7F2E1-F23B-4984-8155-10EC48047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50" name="Picture 536" descr="blank">
          <a:extLst>
            <a:ext uri="{FF2B5EF4-FFF2-40B4-BE49-F238E27FC236}">
              <a16:creationId xmlns:a16="http://schemas.microsoft.com/office/drawing/2014/main" id="{032F500B-D669-4BEF-A51F-79C52770F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951" name="Picture 536" descr="blank">
          <a:extLst>
            <a:ext uri="{FF2B5EF4-FFF2-40B4-BE49-F238E27FC236}">
              <a16:creationId xmlns:a16="http://schemas.microsoft.com/office/drawing/2014/main" id="{9346D1B5-4527-4BA4-99DB-F5E2A116E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52" name="Picture 536" descr="blank">
          <a:extLst>
            <a:ext uri="{FF2B5EF4-FFF2-40B4-BE49-F238E27FC236}">
              <a16:creationId xmlns:a16="http://schemas.microsoft.com/office/drawing/2014/main" id="{CAD12A4C-419F-4F7A-99C3-82984B1D4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53" name="Picture 536" descr="blank">
          <a:extLst>
            <a:ext uri="{FF2B5EF4-FFF2-40B4-BE49-F238E27FC236}">
              <a16:creationId xmlns:a16="http://schemas.microsoft.com/office/drawing/2014/main" id="{BEA0B630-643A-4A3C-B34E-46B2476F6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54" name="Picture 536" descr="blank">
          <a:extLst>
            <a:ext uri="{FF2B5EF4-FFF2-40B4-BE49-F238E27FC236}">
              <a16:creationId xmlns:a16="http://schemas.microsoft.com/office/drawing/2014/main" id="{156AE96F-2F51-41CD-908E-4ADDD98C3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55" name="Picture 536" descr="blank">
          <a:extLst>
            <a:ext uri="{FF2B5EF4-FFF2-40B4-BE49-F238E27FC236}">
              <a16:creationId xmlns:a16="http://schemas.microsoft.com/office/drawing/2014/main" id="{2B740E5B-D429-411C-9990-96F333D5C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956" name="Picture 536" descr="blank">
          <a:extLst>
            <a:ext uri="{FF2B5EF4-FFF2-40B4-BE49-F238E27FC236}">
              <a16:creationId xmlns:a16="http://schemas.microsoft.com/office/drawing/2014/main" id="{05EDAAF3-9406-4D6C-8F06-4EB21EF754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57" name="Picture 536" descr="blank">
          <a:extLst>
            <a:ext uri="{FF2B5EF4-FFF2-40B4-BE49-F238E27FC236}">
              <a16:creationId xmlns:a16="http://schemas.microsoft.com/office/drawing/2014/main" id="{C50F0E3F-B6B9-4633-9674-6CF96CE56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58" name="Picture 536" descr="blank">
          <a:extLst>
            <a:ext uri="{FF2B5EF4-FFF2-40B4-BE49-F238E27FC236}">
              <a16:creationId xmlns:a16="http://schemas.microsoft.com/office/drawing/2014/main" id="{E0844322-7D23-4A3E-99E1-A9B77855C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59" name="Picture 536" descr="blank">
          <a:extLst>
            <a:ext uri="{FF2B5EF4-FFF2-40B4-BE49-F238E27FC236}">
              <a16:creationId xmlns:a16="http://schemas.microsoft.com/office/drawing/2014/main" id="{6AE849AF-A2F3-4DD2-9DFD-2C4F4E50E3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60" name="Picture 536" descr="blank">
          <a:extLst>
            <a:ext uri="{FF2B5EF4-FFF2-40B4-BE49-F238E27FC236}">
              <a16:creationId xmlns:a16="http://schemas.microsoft.com/office/drawing/2014/main" id="{2E0F23A8-ABA8-4034-81B6-5BE07A960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61" name="Picture 536" descr="blank">
          <a:extLst>
            <a:ext uri="{FF2B5EF4-FFF2-40B4-BE49-F238E27FC236}">
              <a16:creationId xmlns:a16="http://schemas.microsoft.com/office/drawing/2014/main" id="{0B0C061E-AD3B-4F31-BFB3-FF566F704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62" name="Picture 536" descr="blank">
          <a:extLst>
            <a:ext uri="{FF2B5EF4-FFF2-40B4-BE49-F238E27FC236}">
              <a16:creationId xmlns:a16="http://schemas.microsoft.com/office/drawing/2014/main" id="{3F7C4F23-E7A6-4487-B529-534FD807A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63" name="Picture 1" descr="blank">
          <a:extLst>
            <a:ext uri="{FF2B5EF4-FFF2-40B4-BE49-F238E27FC236}">
              <a16:creationId xmlns:a16="http://schemas.microsoft.com/office/drawing/2014/main" id="{CE42E7A7-0CEF-46DE-B332-695D264F40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64" name="Picture 1" descr="blank">
          <a:extLst>
            <a:ext uri="{FF2B5EF4-FFF2-40B4-BE49-F238E27FC236}">
              <a16:creationId xmlns:a16="http://schemas.microsoft.com/office/drawing/2014/main" id="{E2EFF532-1EFC-43F1-950E-FFF611DF9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65" name="Picture 1" descr="blank">
          <a:extLst>
            <a:ext uri="{FF2B5EF4-FFF2-40B4-BE49-F238E27FC236}">
              <a16:creationId xmlns:a16="http://schemas.microsoft.com/office/drawing/2014/main" id="{91EC7CA5-C3EF-4DF3-943E-EA8EF476E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66" name="Picture 1" descr="blank">
          <a:extLst>
            <a:ext uri="{FF2B5EF4-FFF2-40B4-BE49-F238E27FC236}">
              <a16:creationId xmlns:a16="http://schemas.microsoft.com/office/drawing/2014/main" id="{E557A4CB-0824-48F4-AC43-A8085062CF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67" name="Picture 536" descr="blank">
          <a:extLst>
            <a:ext uri="{FF2B5EF4-FFF2-40B4-BE49-F238E27FC236}">
              <a16:creationId xmlns:a16="http://schemas.microsoft.com/office/drawing/2014/main" id="{A44B9CF5-BC98-4B80-95A1-36E113DD4A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968" name="Picture 536" descr="blank">
          <a:extLst>
            <a:ext uri="{FF2B5EF4-FFF2-40B4-BE49-F238E27FC236}">
              <a16:creationId xmlns:a16="http://schemas.microsoft.com/office/drawing/2014/main" id="{1B254509-1125-40FC-ABFA-F3EF0F974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69" name="Picture 536" descr="blank">
          <a:extLst>
            <a:ext uri="{FF2B5EF4-FFF2-40B4-BE49-F238E27FC236}">
              <a16:creationId xmlns:a16="http://schemas.microsoft.com/office/drawing/2014/main" id="{2FFD9A9B-F81A-4EA5-BC2F-2920270E86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70" name="Picture 536" descr="blank">
          <a:extLst>
            <a:ext uri="{FF2B5EF4-FFF2-40B4-BE49-F238E27FC236}">
              <a16:creationId xmlns:a16="http://schemas.microsoft.com/office/drawing/2014/main" id="{FE5B6AEE-65BA-4B90-8C0B-F8E1A62A1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971" name="Picture 536" descr="blank">
          <a:extLst>
            <a:ext uri="{FF2B5EF4-FFF2-40B4-BE49-F238E27FC236}">
              <a16:creationId xmlns:a16="http://schemas.microsoft.com/office/drawing/2014/main" id="{32612A9E-A9EF-4278-957A-AAD301097C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72" name="Picture 536" descr="blank">
          <a:extLst>
            <a:ext uri="{FF2B5EF4-FFF2-40B4-BE49-F238E27FC236}">
              <a16:creationId xmlns:a16="http://schemas.microsoft.com/office/drawing/2014/main" id="{871904C9-7912-4FAA-98C8-ECD2CE8D7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973" name="Picture 536" descr="blank">
          <a:extLst>
            <a:ext uri="{FF2B5EF4-FFF2-40B4-BE49-F238E27FC236}">
              <a16:creationId xmlns:a16="http://schemas.microsoft.com/office/drawing/2014/main" id="{A05321B4-2CFE-4856-8DF8-A2D6F11C7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974" name="Picture 536" descr="blank">
          <a:extLst>
            <a:ext uri="{FF2B5EF4-FFF2-40B4-BE49-F238E27FC236}">
              <a16:creationId xmlns:a16="http://schemas.microsoft.com/office/drawing/2014/main" id="{8CBC3854-5029-492F-802C-253ECF93ED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75" name="Picture 536" descr="blank">
          <a:extLst>
            <a:ext uri="{FF2B5EF4-FFF2-40B4-BE49-F238E27FC236}">
              <a16:creationId xmlns:a16="http://schemas.microsoft.com/office/drawing/2014/main" id="{A4425569-76E3-4B0C-AC1B-24A3C2AD3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76" name="Picture 536" descr="blank">
          <a:extLst>
            <a:ext uri="{FF2B5EF4-FFF2-40B4-BE49-F238E27FC236}">
              <a16:creationId xmlns:a16="http://schemas.microsoft.com/office/drawing/2014/main" id="{C04D5888-6C0D-47CF-A459-A84E4EA34A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77" name="Picture 536" descr="blank">
          <a:extLst>
            <a:ext uri="{FF2B5EF4-FFF2-40B4-BE49-F238E27FC236}">
              <a16:creationId xmlns:a16="http://schemas.microsoft.com/office/drawing/2014/main" id="{E57FD66E-C409-4E33-A9A7-1E89411CD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78" name="Picture 536" descr="blank">
          <a:extLst>
            <a:ext uri="{FF2B5EF4-FFF2-40B4-BE49-F238E27FC236}">
              <a16:creationId xmlns:a16="http://schemas.microsoft.com/office/drawing/2014/main" id="{70EA602F-8E96-4E21-A06E-75C847BEC2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979" name="Picture 536" descr="blank">
          <a:extLst>
            <a:ext uri="{FF2B5EF4-FFF2-40B4-BE49-F238E27FC236}">
              <a16:creationId xmlns:a16="http://schemas.microsoft.com/office/drawing/2014/main" id="{3316277F-BB1C-4355-8DDF-4ED90F0584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80" name="Picture 536" descr="blank">
          <a:extLst>
            <a:ext uri="{FF2B5EF4-FFF2-40B4-BE49-F238E27FC236}">
              <a16:creationId xmlns:a16="http://schemas.microsoft.com/office/drawing/2014/main" id="{39CCC5D7-B4D6-417C-A098-E1AB7BA73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81" name="Picture 536" descr="blank">
          <a:extLst>
            <a:ext uri="{FF2B5EF4-FFF2-40B4-BE49-F238E27FC236}">
              <a16:creationId xmlns:a16="http://schemas.microsoft.com/office/drawing/2014/main" id="{41A39872-F947-4335-90EB-2A0E9DEE0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82" name="Picture 536" descr="blank">
          <a:extLst>
            <a:ext uri="{FF2B5EF4-FFF2-40B4-BE49-F238E27FC236}">
              <a16:creationId xmlns:a16="http://schemas.microsoft.com/office/drawing/2014/main" id="{8A665A0C-1D04-45C4-82D9-A9EB0B43F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83" name="Picture 536" descr="blank">
          <a:extLst>
            <a:ext uri="{FF2B5EF4-FFF2-40B4-BE49-F238E27FC236}">
              <a16:creationId xmlns:a16="http://schemas.microsoft.com/office/drawing/2014/main" id="{E2A3EA95-E0F8-4FE7-97BC-BBB3EDE37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984" name="Picture 536" descr="blank">
          <a:extLst>
            <a:ext uri="{FF2B5EF4-FFF2-40B4-BE49-F238E27FC236}">
              <a16:creationId xmlns:a16="http://schemas.microsoft.com/office/drawing/2014/main" id="{378D9DF7-25A4-409F-88CC-B8CAE4FDE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85" name="Picture 536" descr="blank">
          <a:extLst>
            <a:ext uri="{FF2B5EF4-FFF2-40B4-BE49-F238E27FC236}">
              <a16:creationId xmlns:a16="http://schemas.microsoft.com/office/drawing/2014/main" id="{EADB14C2-5D7B-40D8-8534-D72720893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86" name="Picture 536" descr="blank">
          <a:extLst>
            <a:ext uri="{FF2B5EF4-FFF2-40B4-BE49-F238E27FC236}">
              <a16:creationId xmlns:a16="http://schemas.microsoft.com/office/drawing/2014/main" id="{5AE9087C-2B86-478A-83A3-7F49CC5E5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87" name="Picture 536" descr="blank">
          <a:extLst>
            <a:ext uri="{FF2B5EF4-FFF2-40B4-BE49-F238E27FC236}">
              <a16:creationId xmlns:a16="http://schemas.microsoft.com/office/drawing/2014/main" id="{25AF55B6-EFF7-4F7A-98F3-714567113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88" name="Picture 536" descr="blank">
          <a:extLst>
            <a:ext uri="{FF2B5EF4-FFF2-40B4-BE49-F238E27FC236}">
              <a16:creationId xmlns:a16="http://schemas.microsoft.com/office/drawing/2014/main" id="{6C3BE779-94DD-432B-81B3-AA353DDF5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89" name="Picture 536" descr="blank">
          <a:extLst>
            <a:ext uri="{FF2B5EF4-FFF2-40B4-BE49-F238E27FC236}">
              <a16:creationId xmlns:a16="http://schemas.microsoft.com/office/drawing/2014/main" id="{3911FA7F-A293-4CFB-984E-2F88C04D7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90" name="Picture 536" descr="blank">
          <a:extLst>
            <a:ext uri="{FF2B5EF4-FFF2-40B4-BE49-F238E27FC236}">
              <a16:creationId xmlns:a16="http://schemas.microsoft.com/office/drawing/2014/main" id="{F8C1F10F-0AA1-411E-8C95-9F1FD321B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91" name="Picture 1" descr="blank">
          <a:extLst>
            <a:ext uri="{FF2B5EF4-FFF2-40B4-BE49-F238E27FC236}">
              <a16:creationId xmlns:a16="http://schemas.microsoft.com/office/drawing/2014/main" id="{954BC214-5C51-44B6-9FAC-7EA40FFBD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92" name="Picture 1" descr="blank">
          <a:extLst>
            <a:ext uri="{FF2B5EF4-FFF2-40B4-BE49-F238E27FC236}">
              <a16:creationId xmlns:a16="http://schemas.microsoft.com/office/drawing/2014/main" id="{E48B2FC0-A1F5-4BBA-ABDC-2C05875624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93" name="Picture 1" descr="blank">
          <a:extLst>
            <a:ext uri="{FF2B5EF4-FFF2-40B4-BE49-F238E27FC236}">
              <a16:creationId xmlns:a16="http://schemas.microsoft.com/office/drawing/2014/main" id="{21017F81-C445-4887-8063-799C4BE11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94" name="Picture 1" descr="blank">
          <a:extLst>
            <a:ext uri="{FF2B5EF4-FFF2-40B4-BE49-F238E27FC236}">
              <a16:creationId xmlns:a16="http://schemas.microsoft.com/office/drawing/2014/main" id="{A3CCC958-8487-4360-B07B-897B2E6075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95" name="Picture 536" descr="blank">
          <a:extLst>
            <a:ext uri="{FF2B5EF4-FFF2-40B4-BE49-F238E27FC236}">
              <a16:creationId xmlns:a16="http://schemas.microsoft.com/office/drawing/2014/main" id="{D1AC3C95-0996-4CCF-B9A6-160AD0892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7996" name="Picture 536" descr="blank">
          <a:extLst>
            <a:ext uri="{FF2B5EF4-FFF2-40B4-BE49-F238E27FC236}">
              <a16:creationId xmlns:a16="http://schemas.microsoft.com/office/drawing/2014/main" id="{3E469111-7C50-473B-970D-C4B221B16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97" name="Picture 536" descr="blank">
          <a:extLst>
            <a:ext uri="{FF2B5EF4-FFF2-40B4-BE49-F238E27FC236}">
              <a16:creationId xmlns:a16="http://schemas.microsoft.com/office/drawing/2014/main" id="{694DADE4-5A48-49C7-A594-15F7794F2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7998" name="Picture 536" descr="blank">
          <a:extLst>
            <a:ext uri="{FF2B5EF4-FFF2-40B4-BE49-F238E27FC236}">
              <a16:creationId xmlns:a16="http://schemas.microsoft.com/office/drawing/2014/main" id="{8A684874-0D74-4FA9-BDE8-1D1653E192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7999" name="Picture 536" descr="blank">
          <a:extLst>
            <a:ext uri="{FF2B5EF4-FFF2-40B4-BE49-F238E27FC236}">
              <a16:creationId xmlns:a16="http://schemas.microsoft.com/office/drawing/2014/main" id="{F29E4762-C7B7-413B-A622-F7D6F5C9C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00" name="Picture 536" descr="blank">
          <a:extLst>
            <a:ext uri="{FF2B5EF4-FFF2-40B4-BE49-F238E27FC236}">
              <a16:creationId xmlns:a16="http://schemas.microsoft.com/office/drawing/2014/main" id="{8A776FD7-EEA2-4A70-B286-168F8F78E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001" name="Picture 536" descr="blank">
          <a:extLst>
            <a:ext uri="{FF2B5EF4-FFF2-40B4-BE49-F238E27FC236}">
              <a16:creationId xmlns:a16="http://schemas.microsoft.com/office/drawing/2014/main" id="{05EF0120-EF11-4E99-8402-98895E26E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002" name="Picture 536" descr="blank">
          <a:extLst>
            <a:ext uri="{FF2B5EF4-FFF2-40B4-BE49-F238E27FC236}">
              <a16:creationId xmlns:a16="http://schemas.microsoft.com/office/drawing/2014/main" id="{02DFC623-DEB1-45FF-AE76-D5A1DF472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03" name="Picture 536" descr="blank">
          <a:extLst>
            <a:ext uri="{FF2B5EF4-FFF2-40B4-BE49-F238E27FC236}">
              <a16:creationId xmlns:a16="http://schemas.microsoft.com/office/drawing/2014/main" id="{FF49B558-D6FB-49A7-94A1-F09CA2D22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04" name="Picture 536" descr="blank">
          <a:extLst>
            <a:ext uri="{FF2B5EF4-FFF2-40B4-BE49-F238E27FC236}">
              <a16:creationId xmlns:a16="http://schemas.microsoft.com/office/drawing/2014/main" id="{56591005-213B-4B80-889A-E9F8CD65E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05" name="Picture 536" descr="blank">
          <a:extLst>
            <a:ext uri="{FF2B5EF4-FFF2-40B4-BE49-F238E27FC236}">
              <a16:creationId xmlns:a16="http://schemas.microsoft.com/office/drawing/2014/main" id="{6E68807E-2335-41CC-9A07-FD4AEEFBB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06" name="Picture 536" descr="blank">
          <a:extLst>
            <a:ext uri="{FF2B5EF4-FFF2-40B4-BE49-F238E27FC236}">
              <a16:creationId xmlns:a16="http://schemas.microsoft.com/office/drawing/2014/main" id="{37009D81-8C99-4DE6-BE9A-827946A5D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07" name="Picture 536" descr="blank">
          <a:extLst>
            <a:ext uri="{FF2B5EF4-FFF2-40B4-BE49-F238E27FC236}">
              <a16:creationId xmlns:a16="http://schemas.microsoft.com/office/drawing/2014/main" id="{514E48E2-B1A4-45B1-8B20-BE5734121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08" name="Picture 536" descr="blank">
          <a:extLst>
            <a:ext uri="{FF2B5EF4-FFF2-40B4-BE49-F238E27FC236}">
              <a16:creationId xmlns:a16="http://schemas.microsoft.com/office/drawing/2014/main" id="{691F26CF-5A19-458B-9FFD-BD74BD5A2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09" name="Picture 536" descr="blank">
          <a:extLst>
            <a:ext uri="{FF2B5EF4-FFF2-40B4-BE49-F238E27FC236}">
              <a16:creationId xmlns:a16="http://schemas.microsoft.com/office/drawing/2014/main" id="{E0FFB7D0-0A3E-429A-A6DF-A96880EB0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10" name="Picture 536" descr="blank">
          <a:extLst>
            <a:ext uri="{FF2B5EF4-FFF2-40B4-BE49-F238E27FC236}">
              <a16:creationId xmlns:a16="http://schemas.microsoft.com/office/drawing/2014/main" id="{069B406D-B44F-46EE-B613-B82DA5476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11" name="Picture 536" descr="blank">
          <a:extLst>
            <a:ext uri="{FF2B5EF4-FFF2-40B4-BE49-F238E27FC236}">
              <a16:creationId xmlns:a16="http://schemas.microsoft.com/office/drawing/2014/main" id="{8BE7BCC6-F9A9-43B3-A70A-64CDE91F5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12" name="Picture 536" descr="blank">
          <a:extLst>
            <a:ext uri="{FF2B5EF4-FFF2-40B4-BE49-F238E27FC236}">
              <a16:creationId xmlns:a16="http://schemas.microsoft.com/office/drawing/2014/main" id="{06836145-768E-43DE-BC1A-181F07850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13" name="Picture 536" descr="blank">
          <a:extLst>
            <a:ext uri="{FF2B5EF4-FFF2-40B4-BE49-F238E27FC236}">
              <a16:creationId xmlns:a16="http://schemas.microsoft.com/office/drawing/2014/main" id="{20749A31-C73D-45BB-BF9F-EE1CF661C2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14" name="Picture 536" descr="blank">
          <a:extLst>
            <a:ext uri="{FF2B5EF4-FFF2-40B4-BE49-F238E27FC236}">
              <a16:creationId xmlns:a16="http://schemas.microsoft.com/office/drawing/2014/main" id="{C350142F-B8D9-4100-9BAD-1B3337DC3B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15" name="Picture 536" descr="blank">
          <a:extLst>
            <a:ext uri="{FF2B5EF4-FFF2-40B4-BE49-F238E27FC236}">
              <a16:creationId xmlns:a16="http://schemas.microsoft.com/office/drawing/2014/main" id="{67064E83-D210-497B-87B1-6DC8FCAC04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16" name="Picture 536" descr="blank">
          <a:extLst>
            <a:ext uri="{FF2B5EF4-FFF2-40B4-BE49-F238E27FC236}">
              <a16:creationId xmlns:a16="http://schemas.microsoft.com/office/drawing/2014/main" id="{72A75F9C-70A9-464F-8A10-22BC45AB2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17" name="Picture 536" descr="blank">
          <a:extLst>
            <a:ext uri="{FF2B5EF4-FFF2-40B4-BE49-F238E27FC236}">
              <a16:creationId xmlns:a16="http://schemas.microsoft.com/office/drawing/2014/main" id="{3355C25F-43C6-4F86-8E5E-E2E7EC3343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18" name="Picture 536" descr="blank">
          <a:extLst>
            <a:ext uri="{FF2B5EF4-FFF2-40B4-BE49-F238E27FC236}">
              <a16:creationId xmlns:a16="http://schemas.microsoft.com/office/drawing/2014/main" id="{D09B2579-872A-4B50-82A9-3992D2905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19" name="Picture 1" descr="blank">
          <a:extLst>
            <a:ext uri="{FF2B5EF4-FFF2-40B4-BE49-F238E27FC236}">
              <a16:creationId xmlns:a16="http://schemas.microsoft.com/office/drawing/2014/main" id="{CEC34593-D950-4C6E-A7C8-CC0D4B68C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20" name="Picture 1" descr="blank">
          <a:extLst>
            <a:ext uri="{FF2B5EF4-FFF2-40B4-BE49-F238E27FC236}">
              <a16:creationId xmlns:a16="http://schemas.microsoft.com/office/drawing/2014/main" id="{C3CFC0E3-96C1-4FC4-B262-082A88BC8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21" name="Picture 1" descr="blank">
          <a:extLst>
            <a:ext uri="{FF2B5EF4-FFF2-40B4-BE49-F238E27FC236}">
              <a16:creationId xmlns:a16="http://schemas.microsoft.com/office/drawing/2014/main" id="{8A047B80-BEA5-40CB-9C2B-AA66429F0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22" name="Picture 1" descr="blank">
          <a:extLst>
            <a:ext uri="{FF2B5EF4-FFF2-40B4-BE49-F238E27FC236}">
              <a16:creationId xmlns:a16="http://schemas.microsoft.com/office/drawing/2014/main" id="{052B4F18-3748-4927-B74F-5709842C21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23" name="Picture 536" descr="blank">
          <a:extLst>
            <a:ext uri="{FF2B5EF4-FFF2-40B4-BE49-F238E27FC236}">
              <a16:creationId xmlns:a16="http://schemas.microsoft.com/office/drawing/2014/main" id="{70C6D6FD-58F8-4A13-9212-6E220A7F9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024" name="Picture 536" descr="blank">
          <a:extLst>
            <a:ext uri="{FF2B5EF4-FFF2-40B4-BE49-F238E27FC236}">
              <a16:creationId xmlns:a16="http://schemas.microsoft.com/office/drawing/2014/main" id="{FBF91D7B-2032-482B-A77D-036A20716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25" name="Picture 536" descr="blank">
          <a:extLst>
            <a:ext uri="{FF2B5EF4-FFF2-40B4-BE49-F238E27FC236}">
              <a16:creationId xmlns:a16="http://schemas.microsoft.com/office/drawing/2014/main" id="{3AADF228-662B-4811-8CD9-BA7C91DCD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26" name="Picture 536" descr="blank">
          <a:extLst>
            <a:ext uri="{FF2B5EF4-FFF2-40B4-BE49-F238E27FC236}">
              <a16:creationId xmlns:a16="http://schemas.microsoft.com/office/drawing/2014/main" id="{FF497E46-C722-40A6-A99F-33414F8EA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27" name="Picture 536" descr="blank">
          <a:extLst>
            <a:ext uri="{FF2B5EF4-FFF2-40B4-BE49-F238E27FC236}">
              <a16:creationId xmlns:a16="http://schemas.microsoft.com/office/drawing/2014/main" id="{1C715F03-3E78-497D-B00D-2764FD3FB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28" name="Picture 536" descr="blank">
          <a:extLst>
            <a:ext uri="{FF2B5EF4-FFF2-40B4-BE49-F238E27FC236}">
              <a16:creationId xmlns:a16="http://schemas.microsoft.com/office/drawing/2014/main" id="{210DBE26-30C8-48F2-842E-D10923F429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029" name="Picture 536" descr="blank">
          <a:extLst>
            <a:ext uri="{FF2B5EF4-FFF2-40B4-BE49-F238E27FC236}">
              <a16:creationId xmlns:a16="http://schemas.microsoft.com/office/drawing/2014/main" id="{8937BE2A-60E4-4A48-96E1-4A5D03060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030" name="Picture 536" descr="blank">
          <a:extLst>
            <a:ext uri="{FF2B5EF4-FFF2-40B4-BE49-F238E27FC236}">
              <a16:creationId xmlns:a16="http://schemas.microsoft.com/office/drawing/2014/main" id="{9292625A-DA5A-42B5-B17D-76C8F34BB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31" name="Picture 536" descr="blank">
          <a:extLst>
            <a:ext uri="{FF2B5EF4-FFF2-40B4-BE49-F238E27FC236}">
              <a16:creationId xmlns:a16="http://schemas.microsoft.com/office/drawing/2014/main" id="{053F7F45-C9C0-4358-9C56-C8604A760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32" name="Picture 536" descr="blank">
          <a:extLst>
            <a:ext uri="{FF2B5EF4-FFF2-40B4-BE49-F238E27FC236}">
              <a16:creationId xmlns:a16="http://schemas.microsoft.com/office/drawing/2014/main" id="{0B1E5656-6346-4012-848D-529480A49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33" name="Picture 536" descr="blank">
          <a:extLst>
            <a:ext uri="{FF2B5EF4-FFF2-40B4-BE49-F238E27FC236}">
              <a16:creationId xmlns:a16="http://schemas.microsoft.com/office/drawing/2014/main" id="{AE718DFC-0846-422D-99AA-98DF9BB35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34" name="Picture 536" descr="blank">
          <a:extLst>
            <a:ext uri="{FF2B5EF4-FFF2-40B4-BE49-F238E27FC236}">
              <a16:creationId xmlns:a16="http://schemas.microsoft.com/office/drawing/2014/main" id="{F455063F-6813-4AF7-A9DB-A36157EEF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35" name="Picture 536" descr="blank">
          <a:extLst>
            <a:ext uri="{FF2B5EF4-FFF2-40B4-BE49-F238E27FC236}">
              <a16:creationId xmlns:a16="http://schemas.microsoft.com/office/drawing/2014/main" id="{2EE8CF39-F8D4-44B3-B9AE-CC0585E2A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36" name="Picture 536" descr="blank">
          <a:extLst>
            <a:ext uri="{FF2B5EF4-FFF2-40B4-BE49-F238E27FC236}">
              <a16:creationId xmlns:a16="http://schemas.microsoft.com/office/drawing/2014/main" id="{49462097-0EA3-435C-BA8C-2F1F0965A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37" name="Picture 536" descr="blank">
          <a:extLst>
            <a:ext uri="{FF2B5EF4-FFF2-40B4-BE49-F238E27FC236}">
              <a16:creationId xmlns:a16="http://schemas.microsoft.com/office/drawing/2014/main" id="{F68224E8-7B27-4F84-B7B0-42C1955C8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38" name="Picture 536" descr="blank">
          <a:extLst>
            <a:ext uri="{FF2B5EF4-FFF2-40B4-BE49-F238E27FC236}">
              <a16:creationId xmlns:a16="http://schemas.microsoft.com/office/drawing/2014/main" id="{6F8EA97B-A091-4E86-8B8E-35C65E318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39" name="Picture 536" descr="blank">
          <a:extLst>
            <a:ext uri="{FF2B5EF4-FFF2-40B4-BE49-F238E27FC236}">
              <a16:creationId xmlns:a16="http://schemas.microsoft.com/office/drawing/2014/main" id="{28D147EB-C5F8-4313-A61D-FECD9E545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40" name="Picture 536" descr="blank">
          <a:extLst>
            <a:ext uri="{FF2B5EF4-FFF2-40B4-BE49-F238E27FC236}">
              <a16:creationId xmlns:a16="http://schemas.microsoft.com/office/drawing/2014/main" id="{F708AC9B-5952-41E5-9185-FE4BEBC7B1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41" name="Picture 536" descr="blank">
          <a:extLst>
            <a:ext uri="{FF2B5EF4-FFF2-40B4-BE49-F238E27FC236}">
              <a16:creationId xmlns:a16="http://schemas.microsoft.com/office/drawing/2014/main" id="{34519860-2469-4A9E-8A6C-7282E729A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42" name="Picture 536" descr="blank">
          <a:extLst>
            <a:ext uri="{FF2B5EF4-FFF2-40B4-BE49-F238E27FC236}">
              <a16:creationId xmlns:a16="http://schemas.microsoft.com/office/drawing/2014/main" id="{A2E035F3-5AF4-4BC8-BC26-C41A8BE8A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43" name="Picture 536" descr="blank">
          <a:extLst>
            <a:ext uri="{FF2B5EF4-FFF2-40B4-BE49-F238E27FC236}">
              <a16:creationId xmlns:a16="http://schemas.microsoft.com/office/drawing/2014/main" id="{BE51BDAE-8BF9-4096-99D8-CD01ED409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44" name="Picture 536" descr="blank">
          <a:extLst>
            <a:ext uri="{FF2B5EF4-FFF2-40B4-BE49-F238E27FC236}">
              <a16:creationId xmlns:a16="http://schemas.microsoft.com/office/drawing/2014/main" id="{0F0EFA17-F02A-49E7-80EF-15ED4A318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45" name="Picture 536" descr="blank">
          <a:extLst>
            <a:ext uri="{FF2B5EF4-FFF2-40B4-BE49-F238E27FC236}">
              <a16:creationId xmlns:a16="http://schemas.microsoft.com/office/drawing/2014/main" id="{766193BE-C432-423D-8C5D-00B293F32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46" name="Picture 536" descr="blank">
          <a:extLst>
            <a:ext uri="{FF2B5EF4-FFF2-40B4-BE49-F238E27FC236}">
              <a16:creationId xmlns:a16="http://schemas.microsoft.com/office/drawing/2014/main" id="{6B7526A9-EA36-4906-B690-1F81FD1DDA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47" name="Picture 1" descr="blank">
          <a:extLst>
            <a:ext uri="{FF2B5EF4-FFF2-40B4-BE49-F238E27FC236}">
              <a16:creationId xmlns:a16="http://schemas.microsoft.com/office/drawing/2014/main" id="{2FE8743C-A952-46D4-8149-B9E453548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48" name="Picture 1" descr="blank">
          <a:extLst>
            <a:ext uri="{FF2B5EF4-FFF2-40B4-BE49-F238E27FC236}">
              <a16:creationId xmlns:a16="http://schemas.microsoft.com/office/drawing/2014/main" id="{ABC7E2CF-5760-4F62-B264-407C9B9914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49" name="Picture 1" descr="blank">
          <a:extLst>
            <a:ext uri="{FF2B5EF4-FFF2-40B4-BE49-F238E27FC236}">
              <a16:creationId xmlns:a16="http://schemas.microsoft.com/office/drawing/2014/main" id="{7F73F08A-F98F-4605-8FB0-4F8CCBC520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50" name="Picture 1" descr="blank">
          <a:extLst>
            <a:ext uri="{FF2B5EF4-FFF2-40B4-BE49-F238E27FC236}">
              <a16:creationId xmlns:a16="http://schemas.microsoft.com/office/drawing/2014/main" id="{D72A8724-97F6-4B53-8412-565E3E4494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51" name="Picture 536" descr="blank">
          <a:extLst>
            <a:ext uri="{FF2B5EF4-FFF2-40B4-BE49-F238E27FC236}">
              <a16:creationId xmlns:a16="http://schemas.microsoft.com/office/drawing/2014/main" id="{E5813A6D-1FC5-4C71-BE83-061484BEA1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052" name="Picture 536" descr="blank">
          <a:extLst>
            <a:ext uri="{FF2B5EF4-FFF2-40B4-BE49-F238E27FC236}">
              <a16:creationId xmlns:a16="http://schemas.microsoft.com/office/drawing/2014/main" id="{C0E329B3-172C-4D40-992D-1EAB4C46C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53" name="Picture 536" descr="blank">
          <a:extLst>
            <a:ext uri="{FF2B5EF4-FFF2-40B4-BE49-F238E27FC236}">
              <a16:creationId xmlns:a16="http://schemas.microsoft.com/office/drawing/2014/main" id="{F9DC9650-88E1-44A0-A11E-7FC265BC3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54" name="Picture 536" descr="blank">
          <a:extLst>
            <a:ext uri="{FF2B5EF4-FFF2-40B4-BE49-F238E27FC236}">
              <a16:creationId xmlns:a16="http://schemas.microsoft.com/office/drawing/2014/main" id="{B93260F2-CBFB-43D0-85FA-485BF9A16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55" name="Picture 536" descr="blank">
          <a:extLst>
            <a:ext uri="{FF2B5EF4-FFF2-40B4-BE49-F238E27FC236}">
              <a16:creationId xmlns:a16="http://schemas.microsoft.com/office/drawing/2014/main" id="{6FEA52E0-281A-40DC-84F0-83915D2E4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56" name="Picture 536" descr="blank">
          <a:extLst>
            <a:ext uri="{FF2B5EF4-FFF2-40B4-BE49-F238E27FC236}">
              <a16:creationId xmlns:a16="http://schemas.microsoft.com/office/drawing/2014/main" id="{0FFE4619-77D3-4EC3-BACB-FDE1F5DF2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057" name="Picture 536" descr="blank">
          <a:extLst>
            <a:ext uri="{FF2B5EF4-FFF2-40B4-BE49-F238E27FC236}">
              <a16:creationId xmlns:a16="http://schemas.microsoft.com/office/drawing/2014/main" id="{0075AE9D-43F0-495B-8F49-ACA0D94CA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058" name="Picture 536" descr="blank">
          <a:extLst>
            <a:ext uri="{FF2B5EF4-FFF2-40B4-BE49-F238E27FC236}">
              <a16:creationId xmlns:a16="http://schemas.microsoft.com/office/drawing/2014/main" id="{1AC705A6-4AA7-4BA0-B8E3-1D74A1750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59" name="Picture 536" descr="blank">
          <a:extLst>
            <a:ext uri="{FF2B5EF4-FFF2-40B4-BE49-F238E27FC236}">
              <a16:creationId xmlns:a16="http://schemas.microsoft.com/office/drawing/2014/main" id="{A3C2C663-E1B5-4339-B3A9-46E6723832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60" name="Picture 536" descr="blank">
          <a:extLst>
            <a:ext uri="{FF2B5EF4-FFF2-40B4-BE49-F238E27FC236}">
              <a16:creationId xmlns:a16="http://schemas.microsoft.com/office/drawing/2014/main" id="{5653AB9C-5A60-41C4-AA43-55A0BA360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61" name="Picture 536" descr="blank">
          <a:extLst>
            <a:ext uri="{FF2B5EF4-FFF2-40B4-BE49-F238E27FC236}">
              <a16:creationId xmlns:a16="http://schemas.microsoft.com/office/drawing/2014/main" id="{67DD3F1F-FE59-414D-B1F5-BBE1FD6D95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62" name="Picture 536" descr="blank">
          <a:extLst>
            <a:ext uri="{FF2B5EF4-FFF2-40B4-BE49-F238E27FC236}">
              <a16:creationId xmlns:a16="http://schemas.microsoft.com/office/drawing/2014/main" id="{A65ED77B-950D-4182-9CFE-C16DC796B3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63" name="Picture 536" descr="blank">
          <a:extLst>
            <a:ext uri="{FF2B5EF4-FFF2-40B4-BE49-F238E27FC236}">
              <a16:creationId xmlns:a16="http://schemas.microsoft.com/office/drawing/2014/main" id="{50CEF383-0545-4A40-8208-CBA5AACA9D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64" name="Picture 536" descr="blank">
          <a:extLst>
            <a:ext uri="{FF2B5EF4-FFF2-40B4-BE49-F238E27FC236}">
              <a16:creationId xmlns:a16="http://schemas.microsoft.com/office/drawing/2014/main" id="{726FE6AF-B5AC-4915-A1FA-D0217A9C6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65" name="Picture 536" descr="blank">
          <a:extLst>
            <a:ext uri="{FF2B5EF4-FFF2-40B4-BE49-F238E27FC236}">
              <a16:creationId xmlns:a16="http://schemas.microsoft.com/office/drawing/2014/main" id="{FC84E209-C62E-4D56-938E-68175A412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66" name="Picture 536" descr="blank">
          <a:extLst>
            <a:ext uri="{FF2B5EF4-FFF2-40B4-BE49-F238E27FC236}">
              <a16:creationId xmlns:a16="http://schemas.microsoft.com/office/drawing/2014/main" id="{ACC21AF8-0073-4115-8B55-C6AF88790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67" name="Picture 536" descr="blank">
          <a:extLst>
            <a:ext uri="{FF2B5EF4-FFF2-40B4-BE49-F238E27FC236}">
              <a16:creationId xmlns:a16="http://schemas.microsoft.com/office/drawing/2014/main" id="{4AC4BF26-03F1-471A-B392-A526ABAD03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68" name="Picture 536" descr="blank">
          <a:extLst>
            <a:ext uri="{FF2B5EF4-FFF2-40B4-BE49-F238E27FC236}">
              <a16:creationId xmlns:a16="http://schemas.microsoft.com/office/drawing/2014/main" id="{A49D2133-2DBB-4097-ACFA-85C936926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69" name="Picture 536" descr="blank">
          <a:extLst>
            <a:ext uri="{FF2B5EF4-FFF2-40B4-BE49-F238E27FC236}">
              <a16:creationId xmlns:a16="http://schemas.microsoft.com/office/drawing/2014/main" id="{84E4A15E-2E78-413C-B6FC-3E853EBE6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70" name="Picture 536" descr="blank">
          <a:extLst>
            <a:ext uri="{FF2B5EF4-FFF2-40B4-BE49-F238E27FC236}">
              <a16:creationId xmlns:a16="http://schemas.microsoft.com/office/drawing/2014/main" id="{FFA765B4-628D-4A1E-94A0-74E48A509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71" name="Picture 536" descr="blank">
          <a:extLst>
            <a:ext uri="{FF2B5EF4-FFF2-40B4-BE49-F238E27FC236}">
              <a16:creationId xmlns:a16="http://schemas.microsoft.com/office/drawing/2014/main" id="{C0CB7DE7-45B9-4D90-8ECD-65D97E379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72" name="Picture 536" descr="blank">
          <a:extLst>
            <a:ext uri="{FF2B5EF4-FFF2-40B4-BE49-F238E27FC236}">
              <a16:creationId xmlns:a16="http://schemas.microsoft.com/office/drawing/2014/main" id="{CDDE7DB3-1D70-4097-85EE-6188883E0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73" name="Picture 536" descr="blank">
          <a:extLst>
            <a:ext uri="{FF2B5EF4-FFF2-40B4-BE49-F238E27FC236}">
              <a16:creationId xmlns:a16="http://schemas.microsoft.com/office/drawing/2014/main" id="{45ADCD5E-7901-49F0-8EBC-182F73774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074" name="Picture 536" descr="blank">
          <a:extLst>
            <a:ext uri="{FF2B5EF4-FFF2-40B4-BE49-F238E27FC236}">
              <a16:creationId xmlns:a16="http://schemas.microsoft.com/office/drawing/2014/main" id="{078A8265-4AB8-4188-913C-72462A0122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6895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75" name="Picture 536" descr="blank">
          <a:extLst>
            <a:ext uri="{FF2B5EF4-FFF2-40B4-BE49-F238E27FC236}">
              <a16:creationId xmlns:a16="http://schemas.microsoft.com/office/drawing/2014/main" id="{A8D30D54-0B24-4E79-BC11-D49C538D0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76" name="Picture 536" descr="blank">
          <a:extLst>
            <a:ext uri="{FF2B5EF4-FFF2-40B4-BE49-F238E27FC236}">
              <a16:creationId xmlns:a16="http://schemas.microsoft.com/office/drawing/2014/main" id="{DFA7AA57-1032-4DEC-95DA-E10A5D60D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77" name="Picture 536" descr="blank">
          <a:extLst>
            <a:ext uri="{FF2B5EF4-FFF2-40B4-BE49-F238E27FC236}">
              <a16:creationId xmlns:a16="http://schemas.microsoft.com/office/drawing/2014/main" id="{81961E0C-2F48-4428-9828-92757CF93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78" name="Picture 536" descr="blank">
          <a:extLst>
            <a:ext uri="{FF2B5EF4-FFF2-40B4-BE49-F238E27FC236}">
              <a16:creationId xmlns:a16="http://schemas.microsoft.com/office/drawing/2014/main" id="{EE1B95D4-1847-4568-B028-5A20701A9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79" name="Picture 536" descr="blank">
          <a:extLst>
            <a:ext uri="{FF2B5EF4-FFF2-40B4-BE49-F238E27FC236}">
              <a16:creationId xmlns:a16="http://schemas.microsoft.com/office/drawing/2014/main" id="{DE458E95-DE8A-4849-999F-78D95B2EA5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80" name="Picture 536" descr="blank">
          <a:extLst>
            <a:ext uri="{FF2B5EF4-FFF2-40B4-BE49-F238E27FC236}">
              <a16:creationId xmlns:a16="http://schemas.microsoft.com/office/drawing/2014/main" id="{E14ED524-DB28-48F2-AB6D-9DBC00296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81" name="Picture 536" descr="blank">
          <a:extLst>
            <a:ext uri="{FF2B5EF4-FFF2-40B4-BE49-F238E27FC236}">
              <a16:creationId xmlns:a16="http://schemas.microsoft.com/office/drawing/2014/main" id="{5F390066-063E-4686-85CD-D0C39D0FC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82" name="Picture 536" descr="blank">
          <a:extLst>
            <a:ext uri="{FF2B5EF4-FFF2-40B4-BE49-F238E27FC236}">
              <a16:creationId xmlns:a16="http://schemas.microsoft.com/office/drawing/2014/main" id="{EA7C3623-50ED-495E-8F58-C42DED12B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83" name="Picture 536" descr="blank">
          <a:extLst>
            <a:ext uri="{FF2B5EF4-FFF2-40B4-BE49-F238E27FC236}">
              <a16:creationId xmlns:a16="http://schemas.microsoft.com/office/drawing/2014/main" id="{5B29C447-BA9E-42BF-8C7E-FE174C236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84" name="Picture 536" descr="blank">
          <a:extLst>
            <a:ext uri="{FF2B5EF4-FFF2-40B4-BE49-F238E27FC236}">
              <a16:creationId xmlns:a16="http://schemas.microsoft.com/office/drawing/2014/main" id="{659B9EE0-0DE4-42AC-92B8-59DA32782F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85" name="Picture 536" descr="blank">
          <a:extLst>
            <a:ext uri="{FF2B5EF4-FFF2-40B4-BE49-F238E27FC236}">
              <a16:creationId xmlns:a16="http://schemas.microsoft.com/office/drawing/2014/main" id="{DB897D10-1A6F-405F-B29A-44A61214CC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086" name="Picture 536" descr="blank">
          <a:extLst>
            <a:ext uri="{FF2B5EF4-FFF2-40B4-BE49-F238E27FC236}">
              <a16:creationId xmlns:a16="http://schemas.microsoft.com/office/drawing/2014/main" id="{CA29E067-75CA-44B4-B42F-A3AD4CF0F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03371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87" name="Picture 536" descr="blank">
          <a:extLst>
            <a:ext uri="{FF2B5EF4-FFF2-40B4-BE49-F238E27FC236}">
              <a16:creationId xmlns:a16="http://schemas.microsoft.com/office/drawing/2014/main" id="{0E819AB1-2248-4AD5-A5BE-2294AAAD1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88" name="Picture 536" descr="blank">
          <a:extLst>
            <a:ext uri="{FF2B5EF4-FFF2-40B4-BE49-F238E27FC236}">
              <a16:creationId xmlns:a16="http://schemas.microsoft.com/office/drawing/2014/main" id="{2F4741EA-ED90-40A0-A91F-6D88B50697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89" name="Picture 536" descr="blank">
          <a:extLst>
            <a:ext uri="{FF2B5EF4-FFF2-40B4-BE49-F238E27FC236}">
              <a16:creationId xmlns:a16="http://schemas.microsoft.com/office/drawing/2014/main" id="{F095510D-10CD-4F74-942E-0539CC8FA2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90" name="Picture 536" descr="blank">
          <a:extLst>
            <a:ext uri="{FF2B5EF4-FFF2-40B4-BE49-F238E27FC236}">
              <a16:creationId xmlns:a16="http://schemas.microsoft.com/office/drawing/2014/main" id="{132EE827-08D6-4D77-8440-183A5E322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91" name="Picture 536" descr="blank">
          <a:extLst>
            <a:ext uri="{FF2B5EF4-FFF2-40B4-BE49-F238E27FC236}">
              <a16:creationId xmlns:a16="http://schemas.microsoft.com/office/drawing/2014/main" id="{D1EB39C8-4E2B-4EB9-99A0-9FCEAB4B8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92" name="Picture 536" descr="blank">
          <a:extLst>
            <a:ext uri="{FF2B5EF4-FFF2-40B4-BE49-F238E27FC236}">
              <a16:creationId xmlns:a16="http://schemas.microsoft.com/office/drawing/2014/main" id="{F6B0AF8F-4B0F-416A-8589-80082ED0D8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93" name="Picture 536" descr="blank">
          <a:extLst>
            <a:ext uri="{FF2B5EF4-FFF2-40B4-BE49-F238E27FC236}">
              <a16:creationId xmlns:a16="http://schemas.microsoft.com/office/drawing/2014/main" id="{4552FC8B-2148-4308-A083-924811BDA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94" name="Picture 536" descr="blank">
          <a:extLst>
            <a:ext uri="{FF2B5EF4-FFF2-40B4-BE49-F238E27FC236}">
              <a16:creationId xmlns:a16="http://schemas.microsoft.com/office/drawing/2014/main" id="{3FF84391-FDA6-4728-BE12-4FED6C8E8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95" name="Picture 536" descr="blank">
          <a:extLst>
            <a:ext uri="{FF2B5EF4-FFF2-40B4-BE49-F238E27FC236}">
              <a16:creationId xmlns:a16="http://schemas.microsoft.com/office/drawing/2014/main" id="{3569C203-E642-4354-927D-443FDDB1D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96" name="Picture 536" descr="blank">
          <a:extLst>
            <a:ext uri="{FF2B5EF4-FFF2-40B4-BE49-F238E27FC236}">
              <a16:creationId xmlns:a16="http://schemas.microsoft.com/office/drawing/2014/main" id="{9CAFA7D0-59F4-41D6-B2A7-7B64FAE901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97" name="Picture 536" descr="blank">
          <a:extLst>
            <a:ext uri="{FF2B5EF4-FFF2-40B4-BE49-F238E27FC236}">
              <a16:creationId xmlns:a16="http://schemas.microsoft.com/office/drawing/2014/main" id="{CD7E7918-FF61-4ED8-AAA9-D2659C100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98" name="Picture 536" descr="blank">
          <a:extLst>
            <a:ext uri="{FF2B5EF4-FFF2-40B4-BE49-F238E27FC236}">
              <a16:creationId xmlns:a16="http://schemas.microsoft.com/office/drawing/2014/main" id="{E9359C59-92CE-42BD-8406-5E4EA24D32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099" name="Picture 536" descr="blank">
          <a:extLst>
            <a:ext uri="{FF2B5EF4-FFF2-40B4-BE49-F238E27FC236}">
              <a16:creationId xmlns:a16="http://schemas.microsoft.com/office/drawing/2014/main" id="{75E6B1D9-B035-417B-B6E0-26828E5BB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00" name="Picture 536" descr="blank">
          <a:extLst>
            <a:ext uri="{FF2B5EF4-FFF2-40B4-BE49-F238E27FC236}">
              <a16:creationId xmlns:a16="http://schemas.microsoft.com/office/drawing/2014/main" id="{2981AA94-94E8-4CD2-B171-69B175BEA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01" name="Picture 536" descr="blank">
          <a:extLst>
            <a:ext uri="{FF2B5EF4-FFF2-40B4-BE49-F238E27FC236}">
              <a16:creationId xmlns:a16="http://schemas.microsoft.com/office/drawing/2014/main" id="{2698B158-D9BA-48B7-BE19-59F689B27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02" name="Picture 536" descr="blank">
          <a:extLst>
            <a:ext uri="{FF2B5EF4-FFF2-40B4-BE49-F238E27FC236}">
              <a16:creationId xmlns:a16="http://schemas.microsoft.com/office/drawing/2014/main" id="{A8020420-1D92-4371-9BDF-30E150198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03" name="Picture 536" descr="blank">
          <a:extLst>
            <a:ext uri="{FF2B5EF4-FFF2-40B4-BE49-F238E27FC236}">
              <a16:creationId xmlns:a16="http://schemas.microsoft.com/office/drawing/2014/main" id="{3BD69A89-314E-4660-BF36-FA7473EFC0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04" name="Picture 536" descr="blank">
          <a:extLst>
            <a:ext uri="{FF2B5EF4-FFF2-40B4-BE49-F238E27FC236}">
              <a16:creationId xmlns:a16="http://schemas.microsoft.com/office/drawing/2014/main" id="{24936E7F-E2B6-4A5A-BF8B-5BB8D6044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05" name="Picture 536" descr="blank">
          <a:extLst>
            <a:ext uri="{FF2B5EF4-FFF2-40B4-BE49-F238E27FC236}">
              <a16:creationId xmlns:a16="http://schemas.microsoft.com/office/drawing/2014/main" id="{0AE690CA-B01E-44D8-9734-C13FC6B2E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06" name="Picture 536" descr="blank">
          <a:extLst>
            <a:ext uri="{FF2B5EF4-FFF2-40B4-BE49-F238E27FC236}">
              <a16:creationId xmlns:a16="http://schemas.microsoft.com/office/drawing/2014/main" id="{80BADF5B-A4B0-4E85-8DA3-F6C8218B3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07" name="Picture 536" descr="blank">
          <a:extLst>
            <a:ext uri="{FF2B5EF4-FFF2-40B4-BE49-F238E27FC236}">
              <a16:creationId xmlns:a16="http://schemas.microsoft.com/office/drawing/2014/main" id="{AB48ED1C-6AC4-40EF-98C4-6DEBAF550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08" name="Picture 536" descr="blank">
          <a:extLst>
            <a:ext uri="{FF2B5EF4-FFF2-40B4-BE49-F238E27FC236}">
              <a16:creationId xmlns:a16="http://schemas.microsoft.com/office/drawing/2014/main" id="{28854DBD-59F9-4403-80A3-5DE4A8158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09" name="Picture 536" descr="blank">
          <a:extLst>
            <a:ext uri="{FF2B5EF4-FFF2-40B4-BE49-F238E27FC236}">
              <a16:creationId xmlns:a16="http://schemas.microsoft.com/office/drawing/2014/main" id="{DE370BF7-379E-4A42-ABFF-44EA207561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10" name="Picture 536" descr="blank">
          <a:extLst>
            <a:ext uri="{FF2B5EF4-FFF2-40B4-BE49-F238E27FC236}">
              <a16:creationId xmlns:a16="http://schemas.microsoft.com/office/drawing/2014/main" id="{A025160A-3B05-49ED-BD74-E932FED593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11" name="Picture 536" descr="blank">
          <a:extLst>
            <a:ext uri="{FF2B5EF4-FFF2-40B4-BE49-F238E27FC236}">
              <a16:creationId xmlns:a16="http://schemas.microsoft.com/office/drawing/2014/main" id="{4934A6BD-C511-4BE0-B530-29A2D9DFA4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12" name="Picture 536" descr="blank">
          <a:extLst>
            <a:ext uri="{FF2B5EF4-FFF2-40B4-BE49-F238E27FC236}">
              <a16:creationId xmlns:a16="http://schemas.microsoft.com/office/drawing/2014/main" id="{B6BDC37C-8C9F-428D-BEB3-33E67E247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13" name="Picture 536" descr="blank">
          <a:extLst>
            <a:ext uri="{FF2B5EF4-FFF2-40B4-BE49-F238E27FC236}">
              <a16:creationId xmlns:a16="http://schemas.microsoft.com/office/drawing/2014/main" id="{FAA9F0D9-6356-4249-B9DC-3E55D773B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14" name="Picture 536" descr="blank">
          <a:extLst>
            <a:ext uri="{FF2B5EF4-FFF2-40B4-BE49-F238E27FC236}">
              <a16:creationId xmlns:a16="http://schemas.microsoft.com/office/drawing/2014/main" id="{6BC04148-2361-47C8-9A64-B44009C2EB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15" name="Picture 536" descr="blank">
          <a:extLst>
            <a:ext uri="{FF2B5EF4-FFF2-40B4-BE49-F238E27FC236}">
              <a16:creationId xmlns:a16="http://schemas.microsoft.com/office/drawing/2014/main" id="{09D4DFED-B509-4F7F-83C1-902EA4806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16" name="Picture 536" descr="blank">
          <a:extLst>
            <a:ext uri="{FF2B5EF4-FFF2-40B4-BE49-F238E27FC236}">
              <a16:creationId xmlns:a16="http://schemas.microsoft.com/office/drawing/2014/main" id="{9CF92366-D30D-4272-9CE2-EA10F48E5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17" name="Picture 536" descr="blank">
          <a:extLst>
            <a:ext uri="{FF2B5EF4-FFF2-40B4-BE49-F238E27FC236}">
              <a16:creationId xmlns:a16="http://schemas.microsoft.com/office/drawing/2014/main" id="{853DA6C3-BD87-4AFA-85A9-6542DFACEF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18" name="Picture 536" descr="blank">
          <a:extLst>
            <a:ext uri="{FF2B5EF4-FFF2-40B4-BE49-F238E27FC236}">
              <a16:creationId xmlns:a16="http://schemas.microsoft.com/office/drawing/2014/main" id="{B7C5C7AF-FC66-424C-BF75-DA91147422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19" name="Picture 536" descr="blank">
          <a:extLst>
            <a:ext uri="{FF2B5EF4-FFF2-40B4-BE49-F238E27FC236}">
              <a16:creationId xmlns:a16="http://schemas.microsoft.com/office/drawing/2014/main" id="{E64BAC19-7D98-42A9-9B69-2FA29072A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318950"/>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20" name="Picture 1" descr="blank">
          <a:extLst>
            <a:ext uri="{FF2B5EF4-FFF2-40B4-BE49-F238E27FC236}">
              <a16:creationId xmlns:a16="http://schemas.microsoft.com/office/drawing/2014/main" id="{519C2634-C639-49F6-AC46-75B17B73B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21" name="Picture 1" descr="blank">
          <a:extLst>
            <a:ext uri="{FF2B5EF4-FFF2-40B4-BE49-F238E27FC236}">
              <a16:creationId xmlns:a16="http://schemas.microsoft.com/office/drawing/2014/main" id="{BC9E6C08-F6B0-43C0-9C7F-50B9B1D6E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22" name="Picture 1" descr="blank">
          <a:extLst>
            <a:ext uri="{FF2B5EF4-FFF2-40B4-BE49-F238E27FC236}">
              <a16:creationId xmlns:a16="http://schemas.microsoft.com/office/drawing/2014/main" id="{DEF5A401-9EA1-40BC-B2BE-52DF3D1EB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23" name="Picture 1" descr="blank">
          <a:extLst>
            <a:ext uri="{FF2B5EF4-FFF2-40B4-BE49-F238E27FC236}">
              <a16:creationId xmlns:a16="http://schemas.microsoft.com/office/drawing/2014/main" id="{6FB6BCA9-4A1E-4446-BBF4-ED99BF8AF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24" name="Picture 536" descr="blank">
          <a:extLst>
            <a:ext uri="{FF2B5EF4-FFF2-40B4-BE49-F238E27FC236}">
              <a16:creationId xmlns:a16="http://schemas.microsoft.com/office/drawing/2014/main" id="{C352418D-6FFC-490E-A165-14EA11BA0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125" name="Picture 536" descr="blank">
          <a:extLst>
            <a:ext uri="{FF2B5EF4-FFF2-40B4-BE49-F238E27FC236}">
              <a16:creationId xmlns:a16="http://schemas.microsoft.com/office/drawing/2014/main" id="{2755395B-1628-44FD-BF62-A49C20223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26" name="Picture 536" descr="blank">
          <a:extLst>
            <a:ext uri="{FF2B5EF4-FFF2-40B4-BE49-F238E27FC236}">
              <a16:creationId xmlns:a16="http://schemas.microsoft.com/office/drawing/2014/main" id="{6FA1840D-2954-48C1-8988-CEAC99D94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27" name="Picture 536" descr="blank">
          <a:extLst>
            <a:ext uri="{FF2B5EF4-FFF2-40B4-BE49-F238E27FC236}">
              <a16:creationId xmlns:a16="http://schemas.microsoft.com/office/drawing/2014/main" id="{48B30EA3-D30F-4C2D-BC8A-F10F5D8BCF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128" name="Picture 536" descr="blank">
          <a:extLst>
            <a:ext uri="{FF2B5EF4-FFF2-40B4-BE49-F238E27FC236}">
              <a16:creationId xmlns:a16="http://schemas.microsoft.com/office/drawing/2014/main" id="{84370027-85E9-432B-8453-5CA7E0E56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29" name="Picture 536" descr="blank">
          <a:extLst>
            <a:ext uri="{FF2B5EF4-FFF2-40B4-BE49-F238E27FC236}">
              <a16:creationId xmlns:a16="http://schemas.microsoft.com/office/drawing/2014/main" id="{D7690ABA-BAB9-406D-8AA8-C604B26177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130" name="Picture 536" descr="blank">
          <a:extLst>
            <a:ext uri="{FF2B5EF4-FFF2-40B4-BE49-F238E27FC236}">
              <a16:creationId xmlns:a16="http://schemas.microsoft.com/office/drawing/2014/main" id="{BEA7F39D-4AD9-4024-AD4E-A313E2790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131" name="Picture 536" descr="blank">
          <a:extLst>
            <a:ext uri="{FF2B5EF4-FFF2-40B4-BE49-F238E27FC236}">
              <a16:creationId xmlns:a16="http://schemas.microsoft.com/office/drawing/2014/main" id="{060D1A49-A4FE-4D2F-9CC6-7C8D3B390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32" name="Picture 536" descr="blank">
          <a:extLst>
            <a:ext uri="{FF2B5EF4-FFF2-40B4-BE49-F238E27FC236}">
              <a16:creationId xmlns:a16="http://schemas.microsoft.com/office/drawing/2014/main" id="{DC920CB6-B835-41B1-9267-8E249D4BF5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33" name="Picture 536" descr="blank">
          <a:extLst>
            <a:ext uri="{FF2B5EF4-FFF2-40B4-BE49-F238E27FC236}">
              <a16:creationId xmlns:a16="http://schemas.microsoft.com/office/drawing/2014/main" id="{90B05379-0DAF-41E8-9AF1-AD836363D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34" name="Picture 536" descr="blank">
          <a:extLst>
            <a:ext uri="{FF2B5EF4-FFF2-40B4-BE49-F238E27FC236}">
              <a16:creationId xmlns:a16="http://schemas.microsoft.com/office/drawing/2014/main" id="{99F6D6F4-E5F1-47F7-8FEA-49549EC61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35" name="Picture 536" descr="blank">
          <a:extLst>
            <a:ext uri="{FF2B5EF4-FFF2-40B4-BE49-F238E27FC236}">
              <a16:creationId xmlns:a16="http://schemas.microsoft.com/office/drawing/2014/main" id="{147ABE84-EE72-416A-B268-E32F75AF8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136" name="Picture 536" descr="blank">
          <a:extLst>
            <a:ext uri="{FF2B5EF4-FFF2-40B4-BE49-F238E27FC236}">
              <a16:creationId xmlns:a16="http://schemas.microsoft.com/office/drawing/2014/main" id="{43827970-4F38-4892-9AC8-D5134ED44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37" name="Picture 536" descr="blank">
          <a:extLst>
            <a:ext uri="{FF2B5EF4-FFF2-40B4-BE49-F238E27FC236}">
              <a16:creationId xmlns:a16="http://schemas.microsoft.com/office/drawing/2014/main" id="{B421FD1D-CF7B-487C-A4AB-EEF1289B5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38" name="Picture 536" descr="blank">
          <a:extLst>
            <a:ext uri="{FF2B5EF4-FFF2-40B4-BE49-F238E27FC236}">
              <a16:creationId xmlns:a16="http://schemas.microsoft.com/office/drawing/2014/main" id="{C683B3B9-F196-4DB6-8712-B184D58B5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39" name="Picture 536" descr="blank">
          <a:extLst>
            <a:ext uri="{FF2B5EF4-FFF2-40B4-BE49-F238E27FC236}">
              <a16:creationId xmlns:a16="http://schemas.microsoft.com/office/drawing/2014/main" id="{EB8E4F61-A27C-4A52-87C9-8026E321F7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40" name="Picture 536" descr="blank">
          <a:extLst>
            <a:ext uri="{FF2B5EF4-FFF2-40B4-BE49-F238E27FC236}">
              <a16:creationId xmlns:a16="http://schemas.microsoft.com/office/drawing/2014/main" id="{36CF8354-104F-45FE-A459-502416441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141" name="Picture 536" descr="blank">
          <a:extLst>
            <a:ext uri="{FF2B5EF4-FFF2-40B4-BE49-F238E27FC236}">
              <a16:creationId xmlns:a16="http://schemas.microsoft.com/office/drawing/2014/main" id="{A7D093BB-01F3-4EA0-9CDC-462605A92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42" name="Picture 536" descr="blank">
          <a:extLst>
            <a:ext uri="{FF2B5EF4-FFF2-40B4-BE49-F238E27FC236}">
              <a16:creationId xmlns:a16="http://schemas.microsoft.com/office/drawing/2014/main" id="{2CD1EA2C-4FDE-4847-8EB6-6456B75D2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43" name="Picture 536" descr="blank">
          <a:extLst>
            <a:ext uri="{FF2B5EF4-FFF2-40B4-BE49-F238E27FC236}">
              <a16:creationId xmlns:a16="http://schemas.microsoft.com/office/drawing/2014/main" id="{F49BDED3-A6BD-4037-90D2-2365EE36B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44" name="Picture 536" descr="blank">
          <a:extLst>
            <a:ext uri="{FF2B5EF4-FFF2-40B4-BE49-F238E27FC236}">
              <a16:creationId xmlns:a16="http://schemas.microsoft.com/office/drawing/2014/main" id="{6A8E874A-9259-4ACC-8B5B-A538EA81B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45" name="Picture 536" descr="blank">
          <a:extLst>
            <a:ext uri="{FF2B5EF4-FFF2-40B4-BE49-F238E27FC236}">
              <a16:creationId xmlns:a16="http://schemas.microsoft.com/office/drawing/2014/main" id="{BE49496E-3F8F-42EB-8278-911D1CD75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46" name="Picture 536" descr="blank">
          <a:extLst>
            <a:ext uri="{FF2B5EF4-FFF2-40B4-BE49-F238E27FC236}">
              <a16:creationId xmlns:a16="http://schemas.microsoft.com/office/drawing/2014/main" id="{E01E1FA2-B5B7-4DB7-AA33-700AAF8EF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47" name="Picture 536" descr="blank">
          <a:extLst>
            <a:ext uri="{FF2B5EF4-FFF2-40B4-BE49-F238E27FC236}">
              <a16:creationId xmlns:a16="http://schemas.microsoft.com/office/drawing/2014/main" id="{CAE03CE6-03C7-4053-BE87-037604D37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48" name="Picture 1" descr="blank">
          <a:extLst>
            <a:ext uri="{FF2B5EF4-FFF2-40B4-BE49-F238E27FC236}">
              <a16:creationId xmlns:a16="http://schemas.microsoft.com/office/drawing/2014/main" id="{B1186403-276D-45FA-B049-A8E6E0E8A9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49" name="Picture 1" descr="blank">
          <a:extLst>
            <a:ext uri="{FF2B5EF4-FFF2-40B4-BE49-F238E27FC236}">
              <a16:creationId xmlns:a16="http://schemas.microsoft.com/office/drawing/2014/main" id="{A9124871-3359-4241-B79A-0EB084AB9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50" name="Picture 1" descr="blank">
          <a:extLst>
            <a:ext uri="{FF2B5EF4-FFF2-40B4-BE49-F238E27FC236}">
              <a16:creationId xmlns:a16="http://schemas.microsoft.com/office/drawing/2014/main" id="{2BD45B3A-D66A-4D4E-B08E-A016F56E3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51" name="Picture 1" descr="blank">
          <a:extLst>
            <a:ext uri="{FF2B5EF4-FFF2-40B4-BE49-F238E27FC236}">
              <a16:creationId xmlns:a16="http://schemas.microsoft.com/office/drawing/2014/main" id="{33E64926-0F0F-442E-B1A8-0AB54849D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52" name="Picture 536" descr="blank">
          <a:extLst>
            <a:ext uri="{FF2B5EF4-FFF2-40B4-BE49-F238E27FC236}">
              <a16:creationId xmlns:a16="http://schemas.microsoft.com/office/drawing/2014/main" id="{DBD44FC1-6710-4DD6-9853-13820A4F8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153" name="Picture 536" descr="blank">
          <a:extLst>
            <a:ext uri="{FF2B5EF4-FFF2-40B4-BE49-F238E27FC236}">
              <a16:creationId xmlns:a16="http://schemas.microsoft.com/office/drawing/2014/main" id="{66D830F9-8410-4D4F-9FB4-9D22DE27B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54" name="Picture 536" descr="blank">
          <a:extLst>
            <a:ext uri="{FF2B5EF4-FFF2-40B4-BE49-F238E27FC236}">
              <a16:creationId xmlns:a16="http://schemas.microsoft.com/office/drawing/2014/main" id="{873175F3-BDF1-41F9-AC2F-789AE22C2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55" name="Picture 536" descr="blank">
          <a:extLst>
            <a:ext uri="{FF2B5EF4-FFF2-40B4-BE49-F238E27FC236}">
              <a16:creationId xmlns:a16="http://schemas.microsoft.com/office/drawing/2014/main" id="{BCBC93AC-DA90-49D9-B2C5-8A2F6E6E2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156" name="Picture 536" descr="blank">
          <a:extLst>
            <a:ext uri="{FF2B5EF4-FFF2-40B4-BE49-F238E27FC236}">
              <a16:creationId xmlns:a16="http://schemas.microsoft.com/office/drawing/2014/main" id="{3AE86C6F-6F29-40C6-9983-CD2621C7A6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57" name="Picture 536" descr="blank">
          <a:extLst>
            <a:ext uri="{FF2B5EF4-FFF2-40B4-BE49-F238E27FC236}">
              <a16:creationId xmlns:a16="http://schemas.microsoft.com/office/drawing/2014/main" id="{EED825DC-0C07-453A-8FFB-62BE70378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158" name="Picture 536" descr="blank">
          <a:extLst>
            <a:ext uri="{FF2B5EF4-FFF2-40B4-BE49-F238E27FC236}">
              <a16:creationId xmlns:a16="http://schemas.microsoft.com/office/drawing/2014/main" id="{8FEE4503-C57D-42FE-B879-762E5DC50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4300"/>
    <xdr:pic>
      <xdr:nvPicPr>
        <xdr:cNvPr id="8159" name="Picture 536" descr="blank">
          <a:extLst>
            <a:ext uri="{FF2B5EF4-FFF2-40B4-BE49-F238E27FC236}">
              <a16:creationId xmlns:a16="http://schemas.microsoft.com/office/drawing/2014/main" id="{E56A5975-1CFA-4ED3-8163-388A60C48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60" name="Picture 536" descr="blank">
          <a:extLst>
            <a:ext uri="{FF2B5EF4-FFF2-40B4-BE49-F238E27FC236}">
              <a16:creationId xmlns:a16="http://schemas.microsoft.com/office/drawing/2014/main" id="{FFF2B670-3901-49C4-8389-C5D4BF137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61" name="Picture 536" descr="blank">
          <a:extLst>
            <a:ext uri="{FF2B5EF4-FFF2-40B4-BE49-F238E27FC236}">
              <a16:creationId xmlns:a16="http://schemas.microsoft.com/office/drawing/2014/main" id="{017F9A96-12D2-47F8-80CA-2920F9F70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62" name="Picture 536" descr="blank">
          <a:extLst>
            <a:ext uri="{FF2B5EF4-FFF2-40B4-BE49-F238E27FC236}">
              <a16:creationId xmlns:a16="http://schemas.microsoft.com/office/drawing/2014/main" id="{369FFDAA-2CB1-4AED-9751-D12D647A3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63" name="Picture 536" descr="blank">
          <a:extLst>
            <a:ext uri="{FF2B5EF4-FFF2-40B4-BE49-F238E27FC236}">
              <a16:creationId xmlns:a16="http://schemas.microsoft.com/office/drawing/2014/main" id="{C7AD5B43-8EFB-4F5F-9831-236D3D8DA6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164" name="Picture 536" descr="blank">
          <a:extLst>
            <a:ext uri="{FF2B5EF4-FFF2-40B4-BE49-F238E27FC236}">
              <a16:creationId xmlns:a16="http://schemas.microsoft.com/office/drawing/2014/main" id="{4F5D9069-C260-46B7-B736-BE599AB6C4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65" name="Picture 536" descr="blank">
          <a:extLst>
            <a:ext uri="{FF2B5EF4-FFF2-40B4-BE49-F238E27FC236}">
              <a16:creationId xmlns:a16="http://schemas.microsoft.com/office/drawing/2014/main" id="{510086C8-968F-4D0F-9BA6-78C7F6101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66" name="Picture 536" descr="blank">
          <a:extLst>
            <a:ext uri="{FF2B5EF4-FFF2-40B4-BE49-F238E27FC236}">
              <a16:creationId xmlns:a16="http://schemas.microsoft.com/office/drawing/2014/main" id="{3976D9A2-F44C-4CC2-A1E7-A9376FF82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67" name="Picture 536" descr="blank">
          <a:extLst>
            <a:ext uri="{FF2B5EF4-FFF2-40B4-BE49-F238E27FC236}">
              <a16:creationId xmlns:a16="http://schemas.microsoft.com/office/drawing/2014/main" id="{42BE3035-4FCB-488F-BC86-B5F45F2C5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68" name="Picture 536" descr="blank">
          <a:extLst>
            <a:ext uri="{FF2B5EF4-FFF2-40B4-BE49-F238E27FC236}">
              <a16:creationId xmlns:a16="http://schemas.microsoft.com/office/drawing/2014/main" id="{AB32BFD1-59F4-40CF-8A5E-AA10C8672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437</xdr:row>
      <xdr:rowOff>0</xdr:rowOff>
    </xdr:from>
    <xdr:ext cx="9525" cy="104775"/>
    <xdr:pic>
      <xdr:nvPicPr>
        <xdr:cNvPr id="8169" name="Picture 536" descr="blank">
          <a:extLst>
            <a:ext uri="{FF2B5EF4-FFF2-40B4-BE49-F238E27FC236}">
              <a16:creationId xmlns:a16="http://schemas.microsoft.com/office/drawing/2014/main" id="{46354CFF-F308-4757-A247-019A244CB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70" name="Picture 536" descr="blank">
          <a:extLst>
            <a:ext uri="{FF2B5EF4-FFF2-40B4-BE49-F238E27FC236}">
              <a16:creationId xmlns:a16="http://schemas.microsoft.com/office/drawing/2014/main" id="{393962E0-4E9E-4B3A-B57F-BB0B2C966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71" name="Picture 536" descr="blank">
          <a:extLst>
            <a:ext uri="{FF2B5EF4-FFF2-40B4-BE49-F238E27FC236}">
              <a16:creationId xmlns:a16="http://schemas.microsoft.com/office/drawing/2014/main" id="{817D80E7-6DCE-4A67-85BA-A2AA8F263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72" name="Picture 536" descr="blank">
          <a:extLst>
            <a:ext uri="{FF2B5EF4-FFF2-40B4-BE49-F238E27FC236}">
              <a16:creationId xmlns:a16="http://schemas.microsoft.com/office/drawing/2014/main" id="{FEC0F959-42E8-4DAF-9330-46ECE5447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73" name="Picture 536" descr="blank">
          <a:extLst>
            <a:ext uri="{FF2B5EF4-FFF2-40B4-BE49-F238E27FC236}">
              <a16:creationId xmlns:a16="http://schemas.microsoft.com/office/drawing/2014/main" id="{A84C9080-8848-403B-9A0E-305B9BE57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74" name="Picture 536" descr="blank">
          <a:extLst>
            <a:ext uri="{FF2B5EF4-FFF2-40B4-BE49-F238E27FC236}">
              <a16:creationId xmlns:a16="http://schemas.microsoft.com/office/drawing/2014/main" id="{7D157404-28CD-4898-BA45-F4AB08B61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04775"/>
    <xdr:pic>
      <xdr:nvPicPr>
        <xdr:cNvPr id="8175" name="Picture 536" descr="blank">
          <a:extLst>
            <a:ext uri="{FF2B5EF4-FFF2-40B4-BE49-F238E27FC236}">
              <a16:creationId xmlns:a16="http://schemas.microsoft.com/office/drawing/2014/main" id="{D38176EE-4E04-4F62-A167-7F25B4570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77571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76" name="Picture 536" descr="blank">
          <a:extLst>
            <a:ext uri="{FF2B5EF4-FFF2-40B4-BE49-F238E27FC236}">
              <a16:creationId xmlns:a16="http://schemas.microsoft.com/office/drawing/2014/main" id="{5C5DE602-2491-4DF0-83BF-57A334366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77" name="Picture 536" descr="blank">
          <a:extLst>
            <a:ext uri="{FF2B5EF4-FFF2-40B4-BE49-F238E27FC236}">
              <a16:creationId xmlns:a16="http://schemas.microsoft.com/office/drawing/2014/main" id="{C6F6BF9D-1990-453C-9B71-CDABA7FDD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78" name="Picture 536" descr="blank">
          <a:extLst>
            <a:ext uri="{FF2B5EF4-FFF2-40B4-BE49-F238E27FC236}">
              <a16:creationId xmlns:a16="http://schemas.microsoft.com/office/drawing/2014/main" id="{BDECFA5C-745E-4910-8BDE-6ADE74CE9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79" name="Picture 536" descr="blank">
          <a:extLst>
            <a:ext uri="{FF2B5EF4-FFF2-40B4-BE49-F238E27FC236}">
              <a16:creationId xmlns:a16="http://schemas.microsoft.com/office/drawing/2014/main" id="{646C6E49-503F-4F4A-92D1-DB4753D11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80" name="Picture 536" descr="blank">
          <a:extLst>
            <a:ext uri="{FF2B5EF4-FFF2-40B4-BE49-F238E27FC236}">
              <a16:creationId xmlns:a16="http://schemas.microsoft.com/office/drawing/2014/main" id="{3A6D6986-6BE8-4068-99D5-D79CFBB2C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81" name="Picture 536" descr="blank">
          <a:extLst>
            <a:ext uri="{FF2B5EF4-FFF2-40B4-BE49-F238E27FC236}">
              <a16:creationId xmlns:a16="http://schemas.microsoft.com/office/drawing/2014/main" id="{51E0BF1F-C792-4231-9085-B1CA9BBE04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82" name="Picture 536" descr="blank">
          <a:extLst>
            <a:ext uri="{FF2B5EF4-FFF2-40B4-BE49-F238E27FC236}">
              <a16:creationId xmlns:a16="http://schemas.microsoft.com/office/drawing/2014/main" id="{FDC2A3F3-EC34-44AD-B4E4-1CD49382B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83" name="Picture 536" descr="blank">
          <a:extLst>
            <a:ext uri="{FF2B5EF4-FFF2-40B4-BE49-F238E27FC236}">
              <a16:creationId xmlns:a16="http://schemas.microsoft.com/office/drawing/2014/main" id="{4DCF2F83-2E30-484B-8056-3166A33E9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84" name="Picture 536" descr="blank">
          <a:extLst>
            <a:ext uri="{FF2B5EF4-FFF2-40B4-BE49-F238E27FC236}">
              <a16:creationId xmlns:a16="http://schemas.microsoft.com/office/drawing/2014/main" id="{E667F3C6-743D-4EA5-BC5F-456C1ADAB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85" name="Picture 536" descr="blank">
          <a:extLst>
            <a:ext uri="{FF2B5EF4-FFF2-40B4-BE49-F238E27FC236}">
              <a16:creationId xmlns:a16="http://schemas.microsoft.com/office/drawing/2014/main" id="{EB604D19-0C39-49CE-B0A8-61B55C01A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86" name="Picture 536" descr="blank">
          <a:extLst>
            <a:ext uri="{FF2B5EF4-FFF2-40B4-BE49-F238E27FC236}">
              <a16:creationId xmlns:a16="http://schemas.microsoft.com/office/drawing/2014/main" id="{BFE78620-71C4-4250-9DFC-C5AF5B3920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87" name="Picture 536" descr="blank">
          <a:extLst>
            <a:ext uri="{FF2B5EF4-FFF2-40B4-BE49-F238E27FC236}">
              <a16:creationId xmlns:a16="http://schemas.microsoft.com/office/drawing/2014/main" id="{1FF0FD67-651E-4AA7-98AB-87D8E32777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88" name="Picture 536" descr="blank">
          <a:extLst>
            <a:ext uri="{FF2B5EF4-FFF2-40B4-BE49-F238E27FC236}">
              <a16:creationId xmlns:a16="http://schemas.microsoft.com/office/drawing/2014/main" id="{2BC11EBF-E37E-49A3-9BBA-643AB57EC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89" name="Picture 536" descr="blank">
          <a:extLst>
            <a:ext uri="{FF2B5EF4-FFF2-40B4-BE49-F238E27FC236}">
              <a16:creationId xmlns:a16="http://schemas.microsoft.com/office/drawing/2014/main" id="{A029CC18-CFE8-4C4B-8FCA-F27C0237F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90" name="Picture 536" descr="blank">
          <a:extLst>
            <a:ext uri="{FF2B5EF4-FFF2-40B4-BE49-F238E27FC236}">
              <a16:creationId xmlns:a16="http://schemas.microsoft.com/office/drawing/2014/main" id="{35556B8F-1C1E-4500-827F-2AC2B2A934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91" name="Picture 536" descr="blank">
          <a:extLst>
            <a:ext uri="{FF2B5EF4-FFF2-40B4-BE49-F238E27FC236}">
              <a16:creationId xmlns:a16="http://schemas.microsoft.com/office/drawing/2014/main" id="{B1873209-9DAE-4303-ACA2-75687C052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92" name="Picture 536" descr="blank">
          <a:extLst>
            <a:ext uri="{FF2B5EF4-FFF2-40B4-BE49-F238E27FC236}">
              <a16:creationId xmlns:a16="http://schemas.microsoft.com/office/drawing/2014/main" id="{0DE2D322-9091-4250-AE47-EB75A49FB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93" name="Picture 536" descr="blank">
          <a:extLst>
            <a:ext uri="{FF2B5EF4-FFF2-40B4-BE49-F238E27FC236}">
              <a16:creationId xmlns:a16="http://schemas.microsoft.com/office/drawing/2014/main" id="{58EDFCDB-5BDF-48DC-AFAA-0FF577AE77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94" name="Picture 536" descr="blank">
          <a:extLst>
            <a:ext uri="{FF2B5EF4-FFF2-40B4-BE49-F238E27FC236}">
              <a16:creationId xmlns:a16="http://schemas.microsoft.com/office/drawing/2014/main" id="{712D7C95-1524-4AA5-9945-904463947D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95" name="Picture 536" descr="blank">
          <a:extLst>
            <a:ext uri="{FF2B5EF4-FFF2-40B4-BE49-F238E27FC236}">
              <a16:creationId xmlns:a16="http://schemas.microsoft.com/office/drawing/2014/main" id="{257B1D6C-44EA-4D52-A1CF-6A797D393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96" name="Picture 536" descr="blank">
          <a:extLst>
            <a:ext uri="{FF2B5EF4-FFF2-40B4-BE49-F238E27FC236}">
              <a16:creationId xmlns:a16="http://schemas.microsoft.com/office/drawing/2014/main" id="{71C83907-8725-4BBA-8B1D-DEF0E712D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97" name="Picture 536" descr="blank">
          <a:extLst>
            <a:ext uri="{FF2B5EF4-FFF2-40B4-BE49-F238E27FC236}">
              <a16:creationId xmlns:a16="http://schemas.microsoft.com/office/drawing/2014/main" id="{B1878C98-DFD3-4BA4-9622-6AD2F7CF0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98" name="Picture 536" descr="blank">
          <a:extLst>
            <a:ext uri="{FF2B5EF4-FFF2-40B4-BE49-F238E27FC236}">
              <a16:creationId xmlns:a16="http://schemas.microsoft.com/office/drawing/2014/main" id="{56BCA174-6E27-40DF-A8D3-A506AD1B8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199" name="Picture 536" descr="blank">
          <a:extLst>
            <a:ext uri="{FF2B5EF4-FFF2-40B4-BE49-F238E27FC236}">
              <a16:creationId xmlns:a16="http://schemas.microsoft.com/office/drawing/2014/main" id="{9038DA90-FA89-4AD8-9E30-65847F7A2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00" name="Picture 536" descr="blank">
          <a:extLst>
            <a:ext uri="{FF2B5EF4-FFF2-40B4-BE49-F238E27FC236}">
              <a16:creationId xmlns:a16="http://schemas.microsoft.com/office/drawing/2014/main" id="{9647F3E0-A8A9-4876-9B22-AF3A9E680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01" name="Picture 536" descr="blank">
          <a:extLst>
            <a:ext uri="{FF2B5EF4-FFF2-40B4-BE49-F238E27FC236}">
              <a16:creationId xmlns:a16="http://schemas.microsoft.com/office/drawing/2014/main" id="{AB1A473A-9A4C-439C-9955-37821BB6AA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02" name="Picture 536" descr="blank">
          <a:extLst>
            <a:ext uri="{FF2B5EF4-FFF2-40B4-BE49-F238E27FC236}">
              <a16:creationId xmlns:a16="http://schemas.microsoft.com/office/drawing/2014/main" id="{C20FCB2E-7276-4F52-BE46-541333DFC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03" name="Picture 536" descr="blank">
          <a:extLst>
            <a:ext uri="{FF2B5EF4-FFF2-40B4-BE49-F238E27FC236}">
              <a16:creationId xmlns:a16="http://schemas.microsoft.com/office/drawing/2014/main" id="{A4D4C82C-263A-4A20-AD1C-525DB183B7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04" name="Picture 536" descr="blank">
          <a:extLst>
            <a:ext uri="{FF2B5EF4-FFF2-40B4-BE49-F238E27FC236}">
              <a16:creationId xmlns:a16="http://schemas.microsoft.com/office/drawing/2014/main" id="{480F81DD-A940-4A53-9AF9-25DFBD226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05" name="Picture 536" descr="blank">
          <a:extLst>
            <a:ext uri="{FF2B5EF4-FFF2-40B4-BE49-F238E27FC236}">
              <a16:creationId xmlns:a16="http://schemas.microsoft.com/office/drawing/2014/main" id="{4FBAC7E0-768E-45B8-8F7E-0FA1DEE1A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06" name="Picture 536" descr="blank">
          <a:extLst>
            <a:ext uri="{FF2B5EF4-FFF2-40B4-BE49-F238E27FC236}">
              <a16:creationId xmlns:a16="http://schemas.microsoft.com/office/drawing/2014/main" id="{9BD75309-917D-4A23-BA3D-7572E7352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07" name="Picture 536" descr="blank">
          <a:extLst>
            <a:ext uri="{FF2B5EF4-FFF2-40B4-BE49-F238E27FC236}">
              <a16:creationId xmlns:a16="http://schemas.microsoft.com/office/drawing/2014/main" id="{86E9CD0E-A7C1-4561-9410-1181276B3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08" name="Picture 536" descr="blank">
          <a:extLst>
            <a:ext uri="{FF2B5EF4-FFF2-40B4-BE49-F238E27FC236}">
              <a16:creationId xmlns:a16="http://schemas.microsoft.com/office/drawing/2014/main" id="{30A9132E-9BF5-45E9-BDFE-A225EAB79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09" name="Picture 536" descr="blank">
          <a:extLst>
            <a:ext uri="{FF2B5EF4-FFF2-40B4-BE49-F238E27FC236}">
              <a16:creationId xmlns:a16="http://schemas.microsoft.com/office/drawing/2014/main" id="{39EC449D-63BF-47AD-B0FE-9803C8A45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10" name="Picture 536" descr="blank">
          <a:extLst>
            <a:ext uri="{FF2B5EF4-FFF2-40B4-BE49-F238E27FC236}">
              <a16:creationId xmlns:a16="http://schemas.microsoft.com/office/drawing/2014/main" id="{C5B25AEF-B225-4695-B0F4-A0D039ED1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11" name="Picture 536" descr="blank">
          <a:extLst>
            <a:ext uri="{FF2B5EF4-FFF2-40B4-BE49-F238E27FC236}">
              <a16:creationId xmlns:a16="http://schemas.microsoft.com/office/drawing/2014/main" id="{CA51C34B-2DFD-491B-8B87-BA131FCA7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12" name="Picture 536" descr="blank">
          <a:extLst>
            <a:ext uri="{FF2B5EF4-FFF2-40B4-BE49-F238E27FC236}">
              <a16:creationId xmlns:a16="http://schemas.microsoft.com/office/drawing/2014/main" id="{10C39ABF-3CE5-48DD-A0ED-4BFB06D543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13" name="Picture 536" descr="blank">
          <a:extLst>
            <a:ext uri="{FF2B5EF4-FFF2-40B4-BE49-F238E27FC236}">
              <a16:creationId xmlns:a16="http://schemas.microsoft.com/office/drawing/2014/main" id="{33A9E817-A27E-45C8-9E1E-0842EB8DD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14" name="Picture 536" descr="blank">
          <a:extLst>
            <a:ext uri="{FF2B5EF4-FFF2-40B4-BE49-F238E27FC236}">
              <a16:creationId xmlns:a16="http://schemas.microsoft.com/office/drawing/2014/main" id="{637A7009-9A82-41FD-9722-CF78912E4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15" name="Picture 536" descr="blank">
          <a:extLst>
            <a:ext uri="{FF2B5EF4-FFF2-40B4-BE49-F238E27FC236}">
              <a16:creationId xmlns:a16="http://schemas.microsoft.com/office/drawing/2014/main" id="{F2F0EBE8-6C66-4438-89FB-8170255DDC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16" name="Picture 536" descr="blank">
          <a:extLst>
            <a:ext uri="{FF2B5EF4-FFF2-40B4-BE49-F238E27FC236}">
              <a16:creationId xmlns:a16="http://schemas.microsoft.com/office/drawing/2014/main" id="{37DF32F3-4BA1-4C18-BB4E-EDA3179C7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17" name="Picture 536" descr="blank">
          <a:extLst>
            <a:ext uri="{FF2B5EF4-FFF2-40B4-BE49-F238E27FC236}">
              <a16:creationId xmlns:a16="http://schemas.microsoft.com/office/drawing/2014/main" id="{3312CDF1-21CF-4670-8E4D-F9716031E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18" name="Picture 536" descr="blank">
          <a:extLst>
            <a:ext uri="{FF2B5EF4-FFF2-40B4-BE49-F238E27FC236}">
              <a16:creationId xmlns:a16="http://schemas.microsoft.com/office/drawing/2014/main" id="{837100C7-3AE7-46A3-9D8F-DEECF3679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19" name="Picture 536" descr="blank">
          <a:extLst>
            <a:ext uri="{FF2B5EF4-FFF2-40B4-BE49-F238E27FC236}">
              <a16:creationId xmlns:a16="http://schemas.microsoft.com/office/drawing/2014/main" id="{397B60B7-BDAA-496F-B610-726BB8B52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20" name="Picture 536" descr="blank">
          <a:extLst>
            <a:ext uri="{FF2B5EF4-FFF2-40B4-BE49-F238E27FC236}">
              <a16:creationId xmlns:a16="http://schemas.microsoft.com/office/drawing/2014/main" id="{D8762694-1163-4454-B507-F61FB1992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21" name="Picture 536" descr="blank">
          <a:extLst>
            <a:ext uri="{FF2B5EF4-FFF2-40B4-BE49-F238E27FC236}">
              <a16:creationId xmlns:a16="http://schemas.microsoft.com/office/drawing/2014/main" id="{7025CA90-DF40-4B19-BEFF-32362E08D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22" name="Picture 536" descr="blank">
          <a:extLst>
            <a:ext uri="{FF2B5EF4-FFF2-40B4-BE49-F238E27FC236}">
              <a16:creationId xmlns:a16="http://schemas.microsoft.com/office/drawing/2014/main" id="{2809BBBB-1D2E-4EB1-B3FC-96B004F709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23" name="Picture 536" descr="blank">
          <a:extLst>
            <a:ext uri="{FF2B5EF4-FFF2-40B4-BE49-F238E27FC236}">
              <a16:creationId xmlns:a16="http://schemas.microsoft.com/office/drawing/2014/main" id="{5712DE0A-E549-4B9B-AD8D-0E8144C5A7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24" name="Picture 536" descr="blank">
          <a:extLst>
            <a:ext uri="{FF2B5EF4-FFF2-40B4-BE49-F238E27FC236}">
              <a16:creationId xmlns:a16="http://schemas.microsoft.com/office/drawing/2014/main" id="{B15D9E3B-E575-4120-A4DE-330D606EE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25" name="Picture 536" descr="blank">
          <a:extLst>
            <a:ext uri="{FF2B5EF4-FFF2-40B4-BE49-F238E27FC236}">
              <a16:creationId xmlns:a16="http://schemas.microsoft.com/office/drawing/2014/main" id="{FEDF91AB-91E1-4A52-A5EF-C3024EA9D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26" name="Picture 536" descr="blank">
          <a:extLst>
            <a:ext uri="{FF2B5EF4-FFF2-40B4-BE49-F238E27FC236}">
              <a16:creationId xmlns:a16="http://schemas.microsoft.com/office/drawing/2014/main" id="{525D8939-7A21-4BBF-96A9-C8206763EE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27" name="Picture 536" descr="blank">
          <a:extLst>
            <a:ext uri="{FF2B5EF4-FFF2-40B4-BE49-F238E27FC236}">
              <a16:creationId xmlns:a16="http://schemas.microsoft.com/office/drawing/2014/main" id="{0D0D93EB-A4DA-4257-8913-26DDAF97B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28" name="Picture 536" descr="blank">
          <a:extLst>
            <a:ext uri="{FF2B5EF4-FFF2-40B4-BE49-F238E27FC236}">
              <a16:creationId xmlns:a16="http://schemas.microsoft.com/office/drawing/2014/main" id="{89C12668-6404-4496-BC9F-75837AA6D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29" name="Picture 536" descr="blank">
          <a:extLst>
            <a:ext uri="{FF2B5EF4-FFF2-40B4-BE49-F238E27FC236}">
              <a16:creationId xmlns:a16="http://schemas.microsoft.com/office/drawing/2014/main" id="{A4C015E6-9CC1-4710-8D79-E3FE16A48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30" name="Picture 536" descr="blank">
          <a:extLst>
            <a:ext uri="{FF2B5EF4-FFF2-40B4-BE49-F238E27FC236}">
              <a16:creationId xmlns:a16="http://schemas.microsoft.com/office/drawing/2014/main" id="{953ABEED-21C8-4929-9825-312CBAD0D7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31" name="Picture 536" descr="blank">
          <a:extLst>
            <a:ext uri="{FF2B5EF4-FFF2-40B4-BE49-F238E27FC236}">
              <a16:creationId xmlns:a16="http://schemas.microsoft.com/office/drawing/2014/main" id="{E66A5B35-3FDA-4445-BD33-2A7D0FD3A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32" name="Picture 536" descr="blank">
          <a:extLst>
            <a:ext uri="{FF2B5EF4-FFF2-40B4-BE49-F238E27FC236}">
              <a16:creationId xmlns:a16="http://schemas.microsoft.com/office/drawing/2014/main" id="{FCB0C61B-B28C-4723-9587-332AC24C2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33" name="Picture 536" descr="blank">
          <a:extLst>
            <a:ext uri="{FF2B5EF4-FFF2-40B4-BE49-F238E27FC236}">
              <a16:creationId xmlns:a16="http://schemas.microsoft.com/office/drawing/2014/main" id="{C886C2BC-5586-4C86-A3F5-1F7E95A45F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34" name="Picture 536" descr="blank">
          <a:extLst>
            <a:ext uri="{FF2B5EF4-FFF2-40B4-BE49-F238E27FC236}">
              <a16:creationId xmlns:a16="http://schemas.microsoft.com/office/drawing/2014/main" id="{0A65F26F-AA06-4119-AC55-65B54C1E8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35" name="Picture 536" descr="blank">
          <a:extLst>
            <a:ext uri="{FF2B5EF4-FFF2-40B4-BE49-F238E27FC236}">
              <a16:creationId xmlns:a16="http://schemas.microsoft.com/office/drawing/2014/main" id="{5F1A89F7-6560-4865-B340-2573B3AF0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36" name="Picture 536" descr="blank">
          <a:extLst>
            <a:ext uri="{FF2B5EF4-FFF2-40B4-BE49-F238E27FC236}">
              <a16:creationId xmlns:a16="http://schemas.microsoft.com/office/drawing/2014/main" id="{AC78E3D1-AD3E-475A-8661-90077B5824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37" name="Picture 536" descr="blank">
          <a:extLst>
            <a:ext uri="{FF2B5EF4-FFF2-40B4-BE49-F238E27FC236}">
              <a16:creationId xmlns:a16="http://schemas.microsoft.com/office/drawing/2014/main" id="{6A233AB0-A14E-46C4-8E0D-21F7BC278D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38" name="Picture 536" descr="blank">
          <a:extLst>
            <a:ext uri="{FF2B5EF4-FFF2-40B4-BE49-F238E27FC236}">
              <a16:creationId xmlns:a16="http://schemas.microsoft.com/office/drawing/2014/main" id="{83158E90-AEAC-44E6-A636-7AA89CC8B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39" name="Picture 536" descr="blank">
          <a:extLst>
            <a:ext uri="{FF2B5EF4-FFF2-40B4-BE49-F238E27FC236}">
              <a16:creationId xmlns:a16="http://schemas.microsoft.com/office/drawing/2014/main" id="{DEDBC818-4B41-4F96-BEDB-967990378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40" name="Picture 536" descr="blank">
          <a:extLst>
            <a:ext uri="{FF2B5EF4-FFF2-40B4-BE49-F238E27FC236}">
              <a16:creationId xmlns:a16="http://schemas.microsoft.com/office/drawing/2014/main" id="{4E30B5BB-3A8D-48DC-A166-4DC7625D7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437</xdr:row>
      <xdr:rowOff>0</xdr:rowOff>
    </xdr:from>
    <xdr:ext cx="9525" cy="116033"/>
    <xdr:pic>
      <xdr:nvPicPr>
        <xdr:cNvPr id="8241" name="Picture 536" descr="blank">
          <a:extLst>
            <a:ext uri="{FF2B5EF4-FFF2-40B4-BE49-F238E27FC236}">
              <a16:creationId xmlns:a16="http://schemas.microsoft.com/office/drawing/2014/main" id="{5CB83766-38F5-4C28-8A05-942FD3C2E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42" name="Picture 536" descr="blank">
          <a:extLst>
            <a:ext uri="{FF2B5EF4-FFF2-40B4-BE49-F238E27FC236}">
              <a16:creationId xmlns:a16="http://schemas.microsoft.com/office/drawing/2014/main" id="{BBDF53B1-F8A2-4241-9A0B-CFF3A5CF8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43" name="Picture 536" descr="blank">
          <a:extLst>
            <a:ext uri="{FF2B5EF4-FFF2-40B4-BE49-F238E27FC236}">
              <a16:creationId xmlns:a16="http://schemas.microsoft.com/office/drawing/2014/main" id="{78CBEB71-9D51-4592-9CF0-426BAA0B3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44" name="Picture 536" descr="blank">
          <a:extLst>
            <a:ext uri="{FF2B5EF4-FFF2-40B4-BE49-F238E27FC236}">
              <a16:creationId xmlns:a16="http://schemas.microsoft.com/office/drawing/2014/main" id="{ADE5BD14-45D9-48A1-AC2C-BEA8F475EB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45" name="Picture 536" descr="blank">
          <a:extLst>
            <a:ext uri="{FF2B5EF4-FFF2-40B4-BE49-F238E27FC236}">
              <a16:creationId xmlns:a16="http://schemas.microsoft.com/office/drawing/2014/main" id="{19DFF519-6073-4646-9736-C6ABB4590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46" name="Picture 536" descr="blank">
          <a:extLst>
            <a:ext uri="{FF2B5EF4-FFF2-40B4-BE49-F238E27FC236}">
              <a16:creationId xmlns:a16="http://schemas.microsoft.com/office/drawing/2014/main" id="{DEED3831-95B2-49D9-8954-4928B01A2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47" name="Picture 536" descr="blank">
          <a:extLst>
            <a:ext uri="{FF2B5EF4-FFF2-40B4-BE49-F238E27FC236}">
              <a16:creationId xmlns:a16="http://schemas.microsoft.com/office/drawing/2014/main" id="{B9D63F7F-DEE2-48BA-BB7E-894AC51AA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48" name="Picture 536" descr="blank">
          <a:extLst>
            <a:ext uri="{FF2B5EF4-FFF2-40B4-BE49-F238E27FC236}">
              <a16:creationId xmlns:a16="http://schemas.microsoft.com/office/drawing/2014/main" id="{738BEC19-47B5-4BE9-B3E7-BBD45B59D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49" name="Picture 536" descr="blank">
          <a:extLst>
            <a:ext uri="{FF2B5EF4-FFF2-40B4-BE49-F238E27FC236}">
              <a16:creationId xmlns:a16="http://schemas.microsoft.com/office/drawing/2014/main" id="{600E6A26-00E1-4EBE-B829-4D6116DC8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50" name="Picture 536" descr="blank">
          <a:extLst>
            <a:ext uri="{FF2B5EF4-FFF2-40B4-BE49-F238E27FC236}">
              <a16:creationId xmlns:a16="http://schemas.microsoft.com/office/drawing/2014/main" id="{7750FC4B-48DA-40A9-B63B-5E34DACF5C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51" name="Picture 536" descr="blank">
          <a:extLst>
            <a:ext uri="{FF2B5EF4-FFF2-40B4-BE49-F238E27FC236}">
              <a16:creationId xmlns:a16="http://schemas.microsoft.com/office/drawing/2014/main" id="{8E41F2D7-604F-4E8C-AD56-DE3121BE01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52" name="Picture 536" descr="blank">
          <a:extLst>
            <a:ext uri="{FF2B5EF4-FFF2-40B4-BE49-F238E27FC236}">
              <a16:creationId xmlns:a16="http://schemas.microsoft.com/office/drawing/2014/main" id="{4206B726-7047-41CE-9D83-3529058E7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53" name="Picture 536" descr="blank">
          <a:extLst>
            <a:ext uri="{FF2B5EF4-FFF2-40B4-BE49-F238E27FC236}">
              <a16:creationId xmlns:a16="http://schemas.microsoft.com/office/drawing/2014/main" id="{FB5010BB-069B-469F-BD62-4DB26EA7E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54" name="Picture 536" descr="blank">
          <a:extLst>
            <a:ext uri="{FF2B5EF4-FFF2-40B4-BE49-F238E27FC236}">
              <a16:creationId xmlns:a16="http://schemas.microsoft.com/office/drawing/2014/main" id="{38F8C5C5-312D-4665-BC48-798025807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55" name="Picture 536" descr="blank">
          <a:extLst>
            <a:ext uri="{FF2B5EF4-FFF2-40B4-BE49-F238E27FC236}">
              <a16:creationId xmlns:a16="http://schemas.microsoft.com/office/drawing/2014/main" id="{27B780DD-C8FD-4CB7-A691-43D11F537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56" name="Picture 536" descr="blank">
          <a:extLst>
            <a:ext uri="{FF2B5EF4-FFF2-40B4-BE49-F238E27FC236}">
              <a16:creationId xmlns:a16="http://schemas.microsoft.com/office/drawing/2014/main" id="{7AF3A731-433C-49DE-B10E-74A1A216AD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57" name="Picture 536" descr="blank">
          <a:extLst>
            <a:ext uri="{FF2B5EF4-FFF2-40B4-BE49-F238E27FC236}">
              <a16:creationId xmlns:a16="http://schemas.microsoft.com/office/drawing/2014/main" id="{AFDEADF3-F661-421B-881F-7F098B3DA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58" name="Picture 536" descr="blank">
          <a:extLst>
            <a:ext uri="{FF2B5EF4-FFF2-40B4-BE49-F238E27FC236}">
              <a16:creationId xmlns:a16="http://schemas.microsoft.com/office/drawing/2014/main" id="{A13870F0-9C88-4256-BACA-DAFD8117C5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59" name="Picture 536" descr="blank">
          <a:extLst>
            <a:ext uri="{FF2B5EF4-FFF2-40B4-BE49-F238E27FC236}">
              <a16:creationId xmlns:a16="http://schemas.microsoft.com/office/drawing/2014/main" id="{0B740932-2782-4304-8C44-E830D57A8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60" name="Picture 536" descr="blank">
          <a:extLst>
            <a:ext uri="{FF2B5EF4-FFF2-40B4-BE49-F238E27FC236}">
              <a16:creationId xmlns:a16="http://schemas.microsoft.com/office/drawing/2014/main" id="{6954F81A-C2F8-48D9-A118-4D0927DDC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61" name="Picture 536" descr="blank">
          <a:extLst>
            <a:ext uri="{FF2B5EF4-FFF2-40B4-BE49-F238E27FC236}">
              <a16:creationId xmlns:a16="http://schemas.microsoft.com/office/drawing/2014/main" id="{EFB9678C-A010-4890-BC98-A9D9DE9D7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62" name="Picture 536" descr="blank">
          <a:extLst>
            <a:ext uri="{FF2B5EF4-FFF2-40B4-BE49-F238E27FC236}">
              <a16:creationId xmlns:a16="http://schemas.microsoft.com/office/drawing/2014/main" id="{C14A46A0-A0EE-4808-9DBA-67143005C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63" name="Picture 536" descr="blank">
          <a:extLst>
            <a:ext uri="{FF2B5EF4-FFF2-40B4-BE49-F238E27FC236}">
              <a16:creationId xmlns:a16="http://schemas.microsoft.com/office/drawing/2014/main" id="{07F466B1-9917-406E-8456-79940C4A5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64" name="Picture 536" descr="blank">
          <a:extLst>
            <a:ext uri="{FF2B5EF4-FFF2-40B4-BE49-F238E27FC236}">
              <a16:creationId xmlns:a16="http://schemas.microsoft.com/office/drawing/2014/main" id="{9216135D-59EA-4C6E-B8F0-1A806D652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65" name="Picture 536" descr="blank">
          <a:extLst>
            <a:ext uri="{FF2B5EF4-FFF2-40B4-BE49-F238E27FC236}">
              <a16:creationId xmlns:a16="http://schemas.microsoft.com/office/drawing/2014/main" id="{483A54F5-5089-41DF-9FFC-8EB64228D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66" name="Picture 536" descr="blank">
          <a:extLst>
            <a:ext uri="{FF2B5EF4-FFF2-40B4-BE49-F238E27FC236}">
              <a16:creationId xmlns:a16="http://schemas.microsoft.com/office/drawing/2014/main" id="{E44313EA-8622-49DE-B89D-80F6ED2170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67" name="Picture 536" descr="blank">
          <a:extLst>
            <a:ext uri="{FF2B5EF4-FFF2-40B4-BE49-F238E27FC236}">
              <a16:creationId xmlns:a16="http://schemas.microsoft.com/office/drawing/2014/main" id="{DC2A8660-9B74-4836-A962-1A487361B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68" name="Picture 536" descr="blank">
          <a:extLst>
            <a:ext uri="{FF2B5EF4-FFF2-40B4-BE49-F238E27FC236}">
              <a16:creationId xmlns:a16="http://schemas.microsoft.com/office/drawing/2014/main" id="{C40683F0-4B66-4692-89BC-81F2BD3BC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69" name="Picture 536" descr="blank">
          <a:extLst>
            <a:ext uri="{FF2B5EF4-FFF2-40B4-BE49-F238E27FC236}">
              <a16:creationId xmlns:a16="http://schemas.microsoft.com/office/drawing/2014/main" id="{18E7117F-EABC-4D4A-9A49-A1591FB5EA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70" name="Picture 536" descr="blank">
          <a:extLst>
            <a:ext uri="{FF2B5EF4-FFF2-40B4-BE49-F238E27FC236}">
              <a16:creationId xmlns:a16="http://schemas.microsoft.com/office/drawing/2014/main" id="{47D090F2-2D31-4972-A42B-9B3845A3D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71" name="Picture 536" descr="blank">
          <a:extLst>
            <a:ext uri="{FF2B5EF4-FFF2-40B4-BE49-F238E27FC236}">
              <a16:creationId xmlns:a16="http://schemas.microsoft.com/office/drawing/2014/main" id="{5164D3E9-17F8-4042-A687-D03B6FE3AC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72" name="Picture 536" descr="blank">
          <a:extLst>
            <a:ext uri="{FF2B5EF4-FFF2-40B4-BE49-F238E27FC236}">
              <a16:creationId xmlns:a16="http://schemas.microsoft.com/office/drawing/2014/main" id="{F2C7BE17-0F55-452F-B32F-05C983CCD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73" name="Picture 536" descr="blank">
          <a:extLst>
            <a:ext uri="{FF2B5EF4-FFF2-40B4-BE49-F238E27FC236}">
              <a16:creationId xmlns:a16="http://schemas.microsoft.com/office/drawing/2014/main" id="{417FCCC8-6017-4AF3-8763-1C3EE364A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454</xdr:row>
      <xdr:rowOff>0</xdr:rowOff>
    </xdr:from>
    <xdr:ext cx="9525" cy="116033"/>
    <xdr:pic>
      <xdr:nvPicPr>
        <xdr:cNvPr id="8274" name="Picture 536" descr="blank">
          <a:extLst>
            <a:ext uri="{FF2B5EF4-FFF2-40B4-BE49-F238E27FC236}">
              <a16:creationId xmlns:a16="http://schemas.microsoft.com/office/drawing/2014/main" id="{A2CC9166-C452-4A7B-A64F-19B2FEC8A5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3014007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455</xdr:row>
      <xdr:rowOff>0</xdr:rowOff>
    </xdr:from>
    <xdr:to>
      <xdr:col>2</xdr:col>
      <xdr:colOff>57150</xdr:colOff>
      <xdr:row>455</xdr:row>
      <xdr:rowOff>108916</xdr:rowOff>
    </xdr:to>
    <xdr:pic>
      <xdr:nvPicPr>
        <xdr:cNvPr id="8275" name="Picture 1" descr="blank">
          <a:extLst>
            <a:ext uri="{FF2B5EF4-FFF2-40B4-BE49-F238E27FC236}">
              <a16:creationId xmlns:a16="http://schemas.microsoft.com/office/drawing/2014/main" id="{A4EFEF23-47C6-414D-9F33-E8298B6302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76" name="Picture 1" descr="blank">
          <a:extLst>
            <a:ext uri="{FF2B5EF4-FFF2-40B4-BE49-F238E27FC236}">
              <a16:creationId xmlns:a16="http://schemas.microsoft.com/office/drawing/2014/main" id="{9491AAB6-C03B-4B3C-8351-CC1D11F0C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77" name="Picture 1" descr="blank">
          <a:extLst>
            <a:ext uri="{FF2B5EF4-FFF2-40B4-BE49-F238E27FC236}">
              <a16:creationId xmlns:a16="http://schemas.microsoft.com/office/drawing/2014/main" id="{391916E5-083A-41DC-ADEE-FA10BF0A31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78" name="Picture 1" descr="blank">
          <a:extLst>
            <a:ext uri="{FF2B5EF4-FFF2-40B4-BE49-F238E27FC236}">
              <a16:creationId xmlns:a16="http://schemas.microsoft.com/office/drawing/2014/main" id="{21C9EE81-D823-4B4A-A2F2-4AA282C79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79" name="Picture 536" descr="blank">
          <a:extLst>
            <a:ext uri="{FF2B5EF4-FFF2-40B4-BE49-F238E27FC236}">
              <a16:creationId xmlns:a16="http://schemas.microsoft.com/office/drawing/2014/main" id="{4740F0BF-40D7-4395-93C9-88AB89310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118441</xdr:rowOff>
    </xdr:to>
    <xdr:pic>
      <xdr:nvPicPr>
        <xdr:cNvPr id="8280" name="Picture 536" descr="blank">
          <a:extLst>
            <a:ext uri="{FF2B5EF4-FFF2-40B4-BE49-F238E27FC236}">
              <a16:creationId xmlns:a16="http://schemas.microsoft.com/office/drawing/2014/main" id="{EEC92CB0-24C5-4C08-A7AE-4354C21D6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81" name="Picture 536" descr="blank">
          <a:extLst>
            <a:ext uri="{FF2B5EF4-FFF2-40B4-BE49-F238E27FC236}">
              <a16:creationId xmlns:a16="http://schemas.microsoft.com/office/drawing/2014/main" id="{C3D7F127-C0C0-43CA-B5A7-16952B24D5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82" name="Picture 536" descr="blank">
          <a:extLst>
            <a:ext uri="{FF2B5EF4-FFF2-40B4-BE49-F238E27FC236}">
              <a16:creationId xmlns:a16="http://schemas.microsoft.com/office/drawing/2014/main" id="{88A4A61C-9B7F-4A7D-B4D5-E33D257CB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108916</xdr:rowOff>
    </xdr:to>
    <xdr:pic>
      <xdr:nvPicPr>
        <xdr:cNvPr id="8283" name="Picture 536" descr="blank">
          <a:extLst>
            <a:ext uri="{FF2B5EF4-FFF2-40B4-BE49-F238E27FC236}">
              <a16:creationId xmlns:a16="http://schemas.microsoft.com/office/drawing/2014/main" id="{59AE5E67-0BA0-4512-A623-5CB1A44FD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6850"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84" name="Picture 536" descr="blank">
          <a:extLst>
            <a:ext uri="{FF2B5EF4-FFF2-40B4-BE49-F238E27FC236}">
              <a16:creationId xmlns:a16="http://schemas.microsoft.com/office/drawing/2014/main" id="{F4E190F4-F734-40FD-9479-B9308D9A6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118441</xdr:rowOff>
    </xdr:to>
    <xdr:pic>
      <xdr:nvPicPr>
        <xdr:cNvPr id="8285" name="Picture 536" descr="blank">
          <a:extLst>
            <a:ext uri="{FF2B5EF4-FFF2-40B4-BE49-F238E27FC236}">
              <a16:creationId xmlns:a16="http://schemas.microsoft.com/office/drawing/2014/main" id="{90C099D8-BF3D-4A26-ADBB-449B4EF57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118441</xdr:rowOff>
    </xdr:to>
    <xdr:pic>
      <xdr:nvPicPr>
        <xdr:cNvPr id="8286" name="Picture 536" descr="blank">
          <a:extLst>
            <a:ext uri="{FF2B5EF4-FFF2-40B4-BE49-F238E27FC236}">
              <a16:creationId xmlns:a16="http://schemas.microsoft.com/office/drawing/2014/main" id="{7C01DD8F-A6DE-429C-8CE8-E60A74DCC0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87" name="Picture 536" descr="blank">
          <a:extLst>
            <a:ext uri="{FF2B5EF4-FFF2-40B4-BE49-F238E27FC236}">
              <a16:creationId xmlns:a16="http://schemas.microsoft.com/office/drawing/2014/main" id="{771951DF-96D8-48B2-9A03-D8EDD98790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88" name="Picture 536" descr="blank">
          <a:extLst>
            <a:ext uri="{FF2B5EF4-FFF2-40B4-BE49-F238E27FC236}">
              <a16:creationId xmlns:a16="http://schemas.microsoft.com/office/drawing/2014/main" id="{6EDAE1E7-66C8-4C78-A052-F2FA14099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89" name="Picture 536" descr="blank">
          <a:extLst>
            <a:ext uri="{FF2B5EF4-FFF2-40B4-BE49-F238E27FC236}">
              <a16:creationId xmlns:a16="http://schemas.microsoft.com/office/drawing/2014/main" id="{4379DE54-B898-41C6-AF01-9F48794B5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90" name="Picture 536" descr="blank">
          <a:extLst>
            <a:ext uri="{FF2B5EF4-FFF2-40B4-BE49-F238E27FC236}">
              <a16:creationId xmlns:a16="http://schemas.microsoft.com/office/drawing/2014/main" id="{3D1C1925-4B7C-45A5-BAEF-32C2D581E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108916</xdr:rowOff>
    </xdr:to>
    <xdr:pic>
      <xdr:nvPicPr>
        <xdr:cNvPr id="8291" name="Picture 536" descr="blank">
          <a:extLst>
            <a:ext uri="{FF2B5EF4-FFF2-40B4-BE49-F238E27FC236}">
              <a16:creationId xmlns:a16="http://schemas.microsoft.com/office/drawing/2014/main" id="{47AAA59A-7823-41D6-93BD-67DCBEC868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6850"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92" name="Picture 536" descr="blank">
          <a:extLst>
            <a:ext uri="{FF2B5EF4-FFF2-40B4-BE49-F238E27FC236}">
              <a16:creationId xmlns:a16="http://schemas.microsoft.com/office/drawing/2014/main" id="{1F7BCE74-9012-4229-9808-BE12B771A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93" name="Picture 536" descr="blank">
          <a:extLst>
            <a:ext uri="{FF2B5EF4-FFF2-40B4-BE49-F238E27FC236}">
              <a16:creationId xmlns:a16="http://schemas.microsoft.com/office/drawing/2014/main" id="{BD6565B4-12B7-402A-992F-B411E889A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94" name="Picture 536" descr="blank">
          <a:extLst>
            <a:ext uri="{FF2B5EF4-FFF2-40B4-BE49-F238E27FC236}">
              <a16:creationId xmlns:a16="http://schemas.microsoft.com/office/drawing/2014/main" id="{05B32BFF-E435-4932-BFED-049D378C6D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95" name="Picture 536" descr="blank">
          <a:extLst>
            <a:ext uri="{FF2B5EF4-FFF2-40B4-BE49-F238E27FC236}">
              <a16:creationId xmlns:a16="http://schemas.microsoft.com/office/drawing/2014/main" id="{6AB7AEBB-0BCE-4FF8-A97B-83BB6455B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108916</xdr:rowOff>
    </xdr:to>
    <xdr:pic>
      <xdr:nvPicPr>
        <xdr:cNvPr id="8296" name="Picture 536" descr="blank">
          <a:extLst>
            <a:ext uri="{FF2B5EF4-FFF2-40B4-BE49-F238E27FC236}">
              <a16:creationId xmlns:a16="http://schemas.microsoft.com/office/drawing/2014/main" id="{6582E300-D573-41BA-91F6-D4484D8051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76850"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97" name="Picture 536" descr="blank">
          <a:extLst>
            <a:ext uri="{FF2B5EF4-FFF2-40B4-BE49-F238E27FC236}">
              <a16:creationId xmlns:a16="http://schemas.microsoft.com/office/drawing/2014/main" id="{CBD0EE95-7EEF-4EDD-9253-C0EEB1F560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98" name="Picture 536" descr="blank">
          <a:extLst>
            <a:ext uri="{FF2B5EF4-FFF2-40B4-BE49-F238E27FC236}">
              <a16:creationId xmlns:a16="http://schemas.microsoft.com/office/drawing/2014/main" id="{B2C148AB-710F-4282-B8F8-6B3F0CA7C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299" name="Picture 536" descr="blank">
          <a:extLst>
            <a:ext uri="{FF2B5EF4-FFF2-40B4-BE49-F238E27FC236}">
              <a16:creationId xmlns:a16="http://schemas.microsoft.com/office/drawing/2014/main" id="{34676F79-87F5-424B-8DDF-F9859874E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300" name="Picture 536" descr="blank">
          <a:extLst>
            <a:ext uri="{FF2B5EF4-FFF2-40B4-BE49-F238E27FC236}">
              <a16:creationId xmlns:a16="http://schemas.microsoft.com/office/drawing/2014/main" id="{A628E3CA-D39C-4A64-BEBE-1BFF030F6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301" name="Picture 536" descr="blank">
          <a:extLst>
            <a:ext uri="{FF2B5EF4-FFF2-40B4-BE49-F238E27FC236}">
              <a16:creationId xmlns:a16="http://schemas.microsoft.com/office/drawing/2014/main" id="{09074C57-7FF1-4FB6-9351-AF2F27BEB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108916</xdr:rowOff>
    </xdr:to>
    <xdr:pic>
      <xdr:nvPicPr>
        <xdr:cNvPr id="8302" name="Picture 536" descr="blank">
          <a:extLst>
            <a:ext uri="{FF2B5EF4-FFF2-40B4-BE49-F238E27FC236}">
              <a16:creationId xmlns:a16="http://schemas.microsoft.com/office/drawing/2014/main" id="{F06E3BFA-75AC-4C0E-A91B-A7F3B7359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8791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03" name="Picture 1" descr="blank">
          <a:extLst>
            <a:ext uri="{FF2B5EF4-FFF2-40B4-BE49-F238E27FC236}">
              <a16:creationId xmlns:a16="http://schemas.microsoft.com/office/drawing/2014/main" id="{6CFB7CD9-F0E7-4C6C-9D65-84D3A99A51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04" name="Picture 1" descr="blank">
          <a:extLst>
            <a:ext uri="{FF2B5EF4-FFF2-40B4-BE49-F238E27FC236}">
              <a16:creationId xmlns:a16="http://schemas.microsoft.com/office/drawing/2014/main" id="{79BF73B0-9F5F-4C88-B5C8-360A61B2E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05" name="Picture 1" descr="blank">
          <a:extLst>
            <a:ext uri="{FF2B5EF4-FFF2-40B4-BE49-F238E27FC236}">
              <a16:creationId xmlns:a16="http://schemas.microsoft.com/office/drawing/2014/main" id="{00F4A414-3FB3-45B8-9A4B-41D39DF94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06" name="Picture 1" descr="blank">
          <a:extLst>
            <a:ext uri="{FF2B5EF4-FFF2-40B4-BE49-F238E27FC236}">
              <a16:creationId xmlns:a16="http://schemas.microsoft.com/office/drawing/2014/main" id="{3D284B51-E747-4FB2-AAC8-6C240533E5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07" name="Picture 536" descr="blank">
          <a:extLst>
            <a:ext uri="{FF2B5EF4-FFF2-40B4-BE49-F238E27FC236}">
              <a16:creationId xmlns:a16="http://schemas.microsoft.com/office/drawing/2014/main" id="{AB7EF09C-4B81-4FC9-9836-570609012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111401</xdr:rowOff>
    </xdr:to>
    <xdr:pic>
      <xdr:nvPicPr>
        <xdr:cNvPr id="8308" name="Picture 536" descr="blank">
          <a:extLst>
            <a:ext uri="{FF2B5EF4-FFF2-40B4-BE49-F238E27FC236}">
              <a16:creationId xmlns:a16="http://schemas.microsoft.com/office/drawing/2014/main" id="{FDCB561B-8482-4284-B54B-9324F74E0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09" name="Picture 536" descr="blank">
          <a:extLst>
            <a:ext uri="{FF2B5EF4-FFF2-40B4-BE49-F238E27FC236}">
              <a16:creationId xmlns:a16="http://schemas.microsoft.com/office/drawing/2014/main" id="{75AC263E-2A79-465D-BF01-FE8513E92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10" name="Picture 536" descr="blank">
          <a:extLst>
            <a:ext uri="{FF2B5EF4-FFF2-40B4-BE49-F238E27FC236}">
              <a16:creationId xmlns:a16="http://schemas.microsoft.com/office/drawing/2014/main" id="{53C81F18-8E2A-4C81-948E-EE0B89C7CA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104775</xdr:rowOff>
    </xdr:to>
    <xdr:pic>
      <xdr:nvPicPr>
        <xdr:cNvPr id="8311" name="Picture 536" descr="blank">
          <a:extLst>
            <a:ext uri="{FF2B5EF4-FFF2-40B4-BE49-F238E27FC236}">
              <a16:creationId xmlns:a16="http://schemas.microsoft.com/office/drawing/2014/main" id="{ECF394A1-DF74-4428-8DF4-0ACF4A731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12" name="Picture 536" descr="blank">
          <a:extLst>
            <a:ext uri="{FF2B5EF4-FFF2-40B4-BE49-F238E27FC236}">
              <a16:creationId xmlns:a16="http://schemas.microsoft.com/office/drawing/2014/main" id="{FFCE865E-273B-4CCB-BEED-199B69AB8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111401</xdr:rowOff>
    </xdr:to>
    <xdr:pic>
      <xdr:nvPicPr>
        <xdr:cNvPr id="8313" name="Picture 536" descr="blank">
          <a:extLst>
            <a:ext uri="{FF2B5EF4-FFF2-40B4-BE49-F238E27FC236}">
              <a16:creationId xmlns:a16="http://schemas.microsoft.com/office/drawing/2014/main" id="{7056FC9D-4421-4AB1-ACAE-BA9592455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111401</xdr:rowOff>
    </xdr:to>
    <xdr:pic>
      <xdr:nvPicPr>
        <xdr:cNvPr id="8314" name="Picture 536" descr="blank">
          <a:extLst>
            <a:ext uri="{FF2B5EF4-FFF2-40B4-BE49-F238E27FC236}">
              <a16:creationId xmlns:a16="http://schemas.microsoft.com/office/drawing/2014/main" id="{40961024-094B-4F48-9A68-F91274973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15" name="Picture 536" descr="blank">
          <a:extLst>
            <a:ext uri="{FF2B5EF4-FFF2-40B4-BE49-F238E27FC236}">
              <a16:creationId xmlns:a16="http://schemas.microsoft.com/office/drawing/2014/main" id="{CBB6B538-9798-4252-982D-19B1D7AFAB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16" name="Picture 536" descr="blank">
          <a:extLst>
            <a:ext uri="{FF2B5EF4-FFF2-40B4-BE49-F238E27FC236}">
              <a16:creationId xmlns:a16="http://schemas.microsoft.com/office/drawing/2014/main" id="{00B0DCE9-172D-4AD4-9CFC-4E3C1A715E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17" name="Picture 536" descr="blank">
          <a:extLst>
            <a:ext uri="{FF2B5EF4-FFF2-40B4-BE49-F238E27FC236}">
              <a16:creationId xmlns:a16="http://schemas.microsoft.com/office/drawing/2014/main" id="{5C89B428-02B0-44CD-928A-CFDA08E38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18" name="Picture 536" descr="blank">
          <a:extLst>
            <a:ext uri="{FF2B5EF4-FFF2-40B4-BE49-F238E27FC236}">
              <a16:creationId xmlns:a16="http://schemas.microsoft.com/office/drawing/2014/main" id="{E2A929CD-F9A7-4D2A-B10C-189D6B859E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104775</xdr:rowOff>
    </xdr:to>
    <xdr:pic>
      <xdr:nvPicPr>
        <xdr:cNvPr id="8319" name="Picture 536" descr="blank">
          <a:extLst>
            <a:ext uri="{FF2B5EF4-FFF2-40B4-BE49-F238E27FC236}">
              <a16:creationId xmlns:a16="http://schemas.microsoft.com/office/drawing/2014/main" id="{5DBA69DE-A36F-411F-8E54-8BE1D721C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20" name="Picture 536" descr="blank">
          <a:extLst>
            <a:ext uri="{FF2B5EF4-FFF2-40B4-BE49-F238E27FC236}">
              <a16:creationId xmlns:a16="http://schemas.microsoft.com/office/drawing/2014/main" id="{0147A3D2-FCC9-4FED-B15B-1D8221E365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21" name="Picture 536" descr="blank">
          <a:extLst>
            <a:ext uri="{FF2B5EF4-FFF2-40B4-BE49-F238E27FC236}">
              <a16:creationId xmlns:a16="http://schemas.microsoft.com/office/drawing/2014/main" id="{8CC6A18F-7E13-46A0-9B80-79B05E496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22" name="Picture 536" descr="blank">
          <a:extLst>
            <a:ext uri="{FF2B5EF4-FFF2-40B4-BE49-F238E27FC236}">
              <a16:creationId xmlns:a16="http://schemas.microsoft.com/office/drawing/2014/main" id="{79215992-6335-49D1-93A3-1822C9FE7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23" name="Picture 536" descr="blank">
          <a:extLst>
            <a:ext uri="{FF2B5EF4-FFF2-40B4-BE49-F238E27FC236}">
              <a16:creationId xmlns:a16="http://schemas.microsoft.com/office/drawing/2014/main" id="{5480AA83-55B7-4157-A22A-B0917A945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104775</xdr:rowOff>
    </xdr:to>
    <xdr:pic>
      <xdr:nvPicPr>
        <xdr:cNvPr id="8324" name="Picture 536" descr="blank">
          <a:extLst>
            <a:ext uri="{FF2B5EF4-FFF2-40B4-BE49-F238E27FC236}">
              <a16:creationId xmlns:a16="http://schemas.microsoft.com/office/drawing/2014/main" id="{25FA28E4-ABE1-4DBB-A9BD-E0C1EE6F1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25" name="Picture 536" descr="blank">
          <a:extLst>
            <a:ext uri="{FF2B5EF4-FFF2-40B4-BE49-F238E27FC236}">
              <a16:creationId xmlns:a16="http://schemas.microsoft.com/office/drawing/2014/main" id="{C1F9D6F2-F73D-449C-8E17-C90CE531A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26" name="Picture 536" descr="blank">
          <a:extLst>
            <a:ext uri="{FF2B5EF4-FFF2-40B4-BE49-F238E27FC236}">
              <a16:creationId xmlns:a16="http://schemas.microsoft.com/office/drawing/2014/main" id="{E43A4F70-B12C-4907-827D-1ABFBF9709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27" name="Picture 536" descr="blank">
          <a:extLst>
            <a:ext uri="{FF2B5EF4-FFF2-40B4-BE49-F238E27FC236}">
              <a16:creationId xmlns:a16="http://schemas.microsoft.com/office/drawing/2014/main" id="{E06BE963-E2B2-476E-8E57-10C024F3C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28" name="Picture 536" descr="blank">
          <a:extLst>
            <a:ext uri="{FF2B5EF4-FFF2-40B4-BE49-F238E27FC236}">
              <a16:creationId xmlns:a16="http://schemas.microsoft.com/office/drawing/2014/main" id="{3E78DC02-62F6-45FC-84DF-1F40459F13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29" name="Picture 536" descr="blank">
          <a:extLst>
            <a:ext uri="{FF2B5EF4-FFF2-40B4-BE49-F238E27FC236}">
              <a16:creationId xmlns:a16="http://schemas.microsoft.com/office/drawing/2014/main" id="{F4A7715D-8D1A-456B-8756-3ABD8F0B8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30" name="Picture 536" descr="blank">
          <a:extLst>
            <a:ext uri="{FF2B5EF4-FFF2-40B4-BE49-F238E27FC236}">
              <a16:creationId xmlns:a16="http://schemas.microsoft.com/office/drawing/2014/main" id="{5083E756-AFF5-40E0-BA9F-E1B9AF404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31" name="Picture 1" descr="blank">
          <a:extLst>
            <a:ext uri="{FF2B5EF4-FFF2-40B4-BE49-F238E27FC236}">
              <a16:creationId xmlns:a16="http://schemas.microsoft.com/office/drawing/2014/main" id="{49A09FE3-5AC0-4856-8FDE-C7921DE1A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32" name="Picture 1" descr="blank">
          <a:extLst>
            <a:ext uri="{FF2B5EF4-FFF2-40B4-BE49-F238E27FC236}">
              <a16:creationId xmlns:a16="http://schemas.microsoft.com/office/drawing/2014/main" id="{7571393A-69E4-4EE6-8D27-E4E59D6D3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33" name="Picture 1" descr="blank">
          <a:extLst>
            <a:ext uri="{FF2B5EF4-FFF2-40B4-BE49-F238E27FC236}">
              <a16:creationId xmlns:a16="http://schemas.microsoft.com/office/drawing/2014/main" id="{EF676DAA-B668-429F-A5E4-FE3831D4D1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34" name="Picture 1" descr="blank">
          <a:extLst>
            <a:ext uri="{FF2B5EF4-FFF2-40B4-BE49-F238E27FC236}">
              <a16:creationId xmlns:a16="http://schemas.microsoft.com/office/drawing/2014/main" id="{04BDF31E-193D-45D8-92F6-C9924F820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35" name="Picture 536" descr="blank">
          <a:extLst>
            <a:ext uri="{FF2B5EF4-FFF2-40B4-BE49-F238E27FC236}">
              <a16:creationId xmlns:a16="http://schemas.microsoft.com/office/drawing/2014/main" id="{0F688F6B-81E0-462D-8C12-8D438F7F2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111401</xdr:rowOff>
    </xdr:to>
    <xdr:pic>
      <xdr:nvPicPr>
        <xdr:cNvPr id="8336" name="Picture 536" descr="blank">
          <a:extLst>
            <a:ext uri="{FF2B5EF4-FFF2-40B4-BE49-F238E27FC236}">
              <a16:creationId xmlns:a16="http://schemas.microsoft.com/office/drawing/2014/main" id="{ED866F1C-B6C2-437C-8789-25ADF8672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37" name="Picture 536" descr="blank">
          <a:extLst>
            <a:ext uri="{FF2B5EF4-FFF2-40B4-BE49-F238E27FC236}">
              <a16:creationId xmlns:a16="http://schemas.microsoft.com/office/drawing/2014/main" id="{6C634FC8-05FF-4314-AAD5-736684BD2E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38" name="Picture 536" descr="blank">
          <a:extLst>
            <a:ext uri="{FF2B5EF4-FFF2-40B4-BE49-F238E27FC236}">
              <a16:creationId xmlns:a16="http://schemas.microsoft.com/office/drawing/2014/main" id="{B7C33A15-9A11-429E-BA2F-EBE3B1BD5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104775</xdr:rowOff>
    </xdr:to>
    <xdr:pic>
      <xdr:nvPicPr>
        <xdr:cNvPr id="8339" name="Picture 536" descr="blank">
          <a:extLst>
            <a:ext uri="{FF2B5EF4-FFF2-40B4-BE49-F238E27FC236}">
              <a16:creationId xmlns:a16="http://schemas.microsoft.com/office/drawing/2014/main" id="{F33F8538-B136-4B33-852A-14799D4C28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40" name="Picture 536" descr="blank">
          <a:extLst>
            <a:ext uri="{FF2B5EF4-FFF2-40B4-BE49-F238E27FC236}">
              <a16:creationId xmlns:a16="http://schemas.microsoft.com/office/drawing/2014/main" id="{F9FE43F7-D631-4475-A427-C953A7363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111401</xdr:rowOff>
    </xdr:to>
    <xdr:pic>
      <xdr:nvPicPr>
        <xdr:cNvPr id="8341" name="Picture 536" descr="blank">
          <a:extLst>
            <a:ext uri="{FF2B5EF4-FFF2-40B4-BE49-F238E27FC236}">
              <a16:creationId xmlns:a16="http://schemas.microsoft.com/office/drawing/2014/main" id="{8339411F-E747-4138-A9B9-5FA07E07B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111401</xdr:rowOff>
    </xdr:to>
    <xdr:pic>
      <xdr:nvPicPr>
        <xdr:cNvPr id="8342" name="Picture 536" descr="blank">
          <a:extLst>
            <a:ext uri="{FF2B5EF4-FFF2-40B4-BE49-F238E27FC236}">
              <a16:creationId xmlns:a16="http://schemas.microsoft.com/office/drawing/2014/main" id="{DFD7084F-6407-48BA-A6C8-F502A1B32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43" name="Picture 536" descr="blank">
          <a:extLst>
            <a:ext uri="{FF2B5EF4-FFF2-40B4-BE49-F238E27FC236}">
              <a16:creationId xmlns:a16="http://schemas.microsoft.com/office/drawing/2014/main" id="{7F86ABCD-9ACD-408E-95D9-8C69035E1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44" name="Picture 536" descr="blank">
          <a:extLst>
            <a:ext uri="{FF2B5EF4-FFF2-40B4-BE49-F238E27FC236}">
              <a16:creationId xmlns:a16="http://schemas.microsoft.com/office/drawing/2014/main" id="{893739B1-4FBC-4207-BA91-E4A837464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45" name="Picture 536" descr="blank">
          <a:extLst>
            <a:ext uri="{FF2B5EF4-FFF2-40B4-BE49-F238E27FC236}">
              <a16:creationId xmlns:a16="http://schemas.microsoft.com/office/drawing/2014/main" id="{2325AC5F-F944-4B3D-8D03-50F47ABF0F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46" name="Picture 536" descr="blank">
          <a:extLst>
            <a:ext uri="{FF2B5EF4-FFF2-40B4-BE49-F238E27FC236}">
              <a16:creationId xmlns:a16="http://schemas.microsoft.com/office/drawing/2014/main" id="{2DF89F78-3903-4673-8805-763F9D913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104775</xdr:rowOff>
    </xdr:to>
    <xdr:pic>
      <xdr:nvPicPr>
        <xdr:cNvPr id="8347" name="Picture 536" descr="blank">
          <a:extLst>
            <a:ext uri="{FF2B5EF4-FFF2-40B4-BE49-F238E27FC236}">
              <a16:creationId xmlns:a16="http://schemas.microsoft.com/office/drawing/2014/main" id="{A7735B0A-7B45-4211-87C8-CB190968C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48" name="Picture 536" descr="blank">
          <a:extLst>
            <a:ext uri="{FF2B5EF4-FFF2-40B4-BE49-F238E27FC236}">
              <a16:creationId xmlns:a16="http://schemas.microsoft.com/office/drawing/2014/main" id="{BF57CDF3-9C31-4450-94F9-F26D61572B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49" name="Picture 536" descr="blank">
          <a:extLst>
            <a:ext uri="{FF2B5EF4-FFF2-40B4-BE49-F238E27FC236}">
              <a16:creationId xmlns:a16="http://schemas.microsoft.com/office/drawing/2014/main" id="{97357FD1-1C10-4800-8D8D-2FB4310AA5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50" name="Picture 536" descr="blank">
          <a:extLst>
            <a:ext uri="{FF2B5EF4-FFF2-40B4-BE49-F238E27FC236}">
              <a16:creationId xmlns:a16="http://schemas.microsoft.com/office/drawing/2014/main" id="{02317A58-0865-492F-8795-FA63FFB53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51" name="Picture 536" descr="blank">
          <a:extLst>
            <a:ext uri="{FF2B5EF4-FFF2-40B4-BE49-F238E27FC236}">
              <a16:creationId xmlns:a16="http://schemas.microsoft.com/office/drawing/2014/main" id="{9842DFE4-1A93-4C07-BE91-8DBE140B37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104775</xdr:rowOff>
    </xdr:to>
    <xdr:pic>
      <xdr:nvPicPr>
        <xdr:cNvPr id="8352" name="Picture 536" descr="blank">
          <a:extLst>
            <a:ext uri="{FF2B5EF4-FFF2-40B4-BE49-F238E27FC236}">
              <a16:creationId xmlns:a16="http://schemas.microsoft.com/office/drawing/2014/main" id="{719DB3EB-0630-488E-96E7-1325FB4693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53" name="Picture 536" descr="blank">
          <a:extLst>
            <a:ext uri="{FF2B5EF4-FFF2-40B4-BE49-F238E27FC236}">
              <a16:creationId xmlns:a16="http://schemas.microsoft.com/office/drawing/2014/main" id="{5686CF38-01AA-4BE6-9085-EA67B7961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54" name="Picture 536" descr="blank">
          <a:extLst>
            <a:ext uri="{FF2B5EF4-FFF2-40B4-BE49-F238E27FC236}">
              <a16:creationId xmlns:a16="http://schemas.microsoft.com/office/drawing/2014/main" id="{8DC1F697-3E1B-4C1B-A732-C54B79DEA3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55" name="Picture 536" descr="blank">
          <a:extLst>
            <a:ext uri="{FF2B5EF4-FFF2-40B4-BE49-F238E27FC236}">
              <a16:creationId xmlns:a16="http://schemas.microsoft.com/office/drawing/2014/main" id="{5A699A92-F903-4F00-881E-BAE1A52CF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56" name="Picture 536" descr="blank">
          <a:extLst>
            <a:ext uri="{FF2B5EF4-FFF2-40B4-BE49-F238E27FC236}">
              <a16:creationId xmlns:a16="http://schemas.microsoft.com/office/drawing/2014/main" id="{EFDD91A6-1B50-4DF3-9813-2006A4F610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57" name="Picture 536" descr="blank">
          <a:extLst>
            <a:ext uri="{FF2B5EF4-FFF2-40B4-BE49-F238E27FC236}">
              <a16:creationId xmlns:a16="http://schemas.microsoft.com/office/drawing/2014/main" id="{474D299C-2C48-4777-84AA-7766F015A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58" name="Picture 536" descr="blank">
          <a:extLst>
            <a:ext uri="{FF2B5EF4-FFF2-40B4-BE49-F238E27FC236}">
              <a16:creationId xmlns:a16="http://schemas.microsoft.com/office/drawing/2014/main" id="{61403581-C26E-48DE-A6E1-8D034C3DEC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59" name="Picture 1" descr="blank">
          <a:extLst>
            <a:ext uri="{FF2B5EF4-FFF2-40B4-BE49-F238E27FC236}">
              <a16:creationId xmlns:a16="http://schemas.microsoft.com/office/drawing/2014/main" id="{FF640FA5-7695-40C7-8BCC-1891F7676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60" name="Picture 1" descr="blank">
          <a:extLst>
            <a:ext uri="{FF2B5EF4-FFF2-40B4-BE49-F238E27FC236}">
              <a16:creationId xmlns:a16="http://schemas.microsoft.com/office/drawing/2014/main" id="{98D24B42-0BBE-4392-9780-4E2E6C216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61" name="Picture 1" descr="blank">
          <a:extLst>
            <a:ext uri="{FF2B5EF4-FFF2-40B4-BE49-F238E27FC236}">
              <a16:creationId xmlns:a16="http://schemas.microsoft.com/office/drawing/2014/main" id="{0585DFCB-78F8-45BE-A540-88D1B325A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62" name="Picture 1" descr="blank">
          <a:extLst>
            <a:ext uri="{FF2B5EF4-FFF2-40B4-BE49-F238E27FC236}">
              <a16:creationId xmlns:a16="http://schemas.microsoft.com/office/drawing/2014/main" id="{7044A5B5-26BC-4226-9CBC-D53037D16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63" name="Picture 536" descr="blank">
          <a:extLst>
            <a:ext uri="{FF2B5EF4-FFF2-40B4-BE49-F238E27FC236}">
              <a16:creationId xmlns:a16="http://schemas.microsoft.com/office/drawing/2014/main" id="{229DE308-C020-4351-9E53-E8D5FE88D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111401</xdr:rowOff>
    </xdr:to>
    <xdr:pic>
      <xdr:nvPicPr>
        <xdr:cNvPr id="8364" name="Picture 536" descr="blank">
          <a:extLst>
            <a:ext uri="{FF2B5EF4-FFF2-40B4-BE49-F238E27FC236}">
              <a16:creationId xmlns:a16="http://schemas.microsoft.com/office/drawing/2014/main" id="{F78A26CE-F72C-4353-9911-21D7C1C43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65" name="Picture 536" descr="blank">
          <a:extLst>
            <a:ext uri="{FF2B5EF4-FFF2-40B4-BE49-F238E27FC236}">
              <a16:creationId xmlns:a16="http://schemas.microsoft.com/office/drawing/2014/main" id="{492726E0-2F49-422C-921A-8C5CB0EB8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66" name="Picture 536" descr="blank">
          <a:extLst>
            <a:ext uri="{FF2B5EF4-FFF2-40B4-BE49-F238E27FC236}">
              <a16:creationId xmlns:a16="http://schemas.microsoft.com/office/drawing/2014/main" id="{E27F6D0D-93B7-4220-97D9-2D9E146D0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104775</xdr:rowOff>
    </xdr:to>
    <xdr:pic>
      <xdr:nvPicPr>
        <xdr:cNvPr id="8367" name="Picture 536" descr="blank">
          <a:extLst>
            <a:ext uri="{FF2B5EF4-FFF2-40B4-BE49-F238E27FC236}">
              <a16:creationId xmlns:a16="http://schemas.microsoft.com/office/drawing/2014/main" id="{94EA8CD1-5D56-406B-995B-58C945F68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68" name="Picture 536" descr="blank">
          <a:extLst>
            <a:ext uri="{FF2B5EF4-FFF2-40B4-BE49-F238E27FC236}">
              <a16:creationId xmlns:a16="http://schemas.microsoft.com/office/drawing/2014/main" id="{900F41FE-2CBF-4D61-A476-B89585A53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111401</xdr:rowOff>
    </xdr:to>
    <xdr:pic>
      <xdr:nvPicPr>
        <xdr:cNvPr id="8369" name="Picture 536" descr="blank">
          <a:extLst>
            <a:ext uri="{FF2B5EF4-FFF2-40B4-BE49-F238E27FC236}">
              <a16:creationId xmlns:a16="http://schemas.microsoft.com/office/drawing/2014/main" id="{1B4FD305-9E1F-45C8-BC4D-F9968E21E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111401</xdr:rowOff>
    </xdr:to>
    <xdr:pic>
      <xdr:nvPicPr>
        <xdr:cNvPr id="8370" name="Picture 536" descr="blank">
          <a:extLst>
            <a:ext uri="{FF2B5EF4-FFF2-40B4-BE49-F238E27FC236}">
              <a16:creationId xmlns:a16="http://schemas.microsoft.com/office/drawing/2014/main" id="{7877B255-B077-4ADF-BA4B-F5153F456B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71" name="Picture 536" descr="blank">
          <a:extLst>
            <a:ext uri="{FF2B5EF4-FFF2-40B4-BE49-F238E27FC236}">
              <a16:creationId xmlns:a16="http://schemas.microsoft.com/office/drawing/2014/main" id="{8FD9F1B8-F4EE-4A0C-AAD9-4B9D065671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72" name="Picture 536" descr="blank">
          <a:extLst>
            <a:ext uri="{FF2B5EF4-FFF2-40B4-BE49-F238E27FC236}">
              <a16:creationId xmlns:a16="http://schemas.microsoft.com/office/drawing/2014/main" id="{B342C59A-DCC7-4F75-A7EE-8C4EFF51D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73" name="Picture 536" descr="blank">
          <a:extLst>
            <a:ext uri="{FF2B5EF4-FFF2-40B4-BE49-F238E27FC236}">
              <a16:creationId xmlns:a16="http://schemas.microsoft.com/office/drawing/2014/main" id="{84A3FB44-2BD2-42E3-9988-0839EFDEC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74" name="Picture 536" descr="blank">
          <a:extLst>
            <a:ext uri="{FF2B5EF4-FFF2-40B4-BE49-F238E27FC236}">
              <a16:creationId xmlns:a16="http://schemas.microsoft.com/office/drawing/2014/main" id="{28192CE3-962D-4748-9EC7-CF6F0683B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104775</xdr:rowOff>
    </xdr:to>
    <xdr:pic>
      <xdr:nvPicPr>
        <xdr:cNvPr id="8375" name="Picture 536" descr="blank">
          <a:extLst>
            <a:ext uri="{FF2B5EF4-FFF2-40B4-BE49-F238E27FC236}">
              <a16:creationId xmlns:a16="http://schemas.microsoft.com/office/drawing/2014/main" id="{AF3B5218-D624-4692-8F08-36895578CE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76" name="Picture 536" descr="blank">
          <a:extLst>
            <a:ext uri="{FF2B5EF4-FFF2-40B4-BE49-F238E27FC236}">
              <a16:creationId xmlns:a16="http://schemas.microsoft.com/office/drawing/2014/main" id="{6C225C82-74FA-45F5-A55A-F6F034181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77" name="Picture 536" descr="blank">
          <a:extLst>
            <a:ext uri="{FF2B5EF4-FFF2-40B4-BE49-F238E27FC236}">
              <a16:creationId xmlns:a16="http://schemas.microsoft.com/office/drawing/2014/main" id="{589C35E2-A3C6-4FC3-A352-2B8CEC021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78" name="Picture 536" descr="blank">
          <a:extLst>
            <a:ext uri="{FF2B5EF4-FFF2-40B4-BE49-F238E27FC236}">
              <a16:creationId xmlns:a16="http://schemas.microsoft.com/office/drawing/2014/main" id="{3688DE43-65DC-488B-A2AC-363958AC6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79" name="Picture 536" descr="blank">
          <a:extLst>
            <a:ext uri="{FF2B5EF4-FFF2-40B4-BE49-F238E27FC236}">
              <a16:creationId xmlns:a16="http://schemas.microsoft.com/office/drawing/2014/main" id="{A44921A3-1086-4A0F-BD3C-D11001D0C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455</xdr:row>
      <xdr:rowOff>0</xdr:rowOff>
    </xdr:from>
    <xdr:to>
      <xdr:col>3</xdr:col>
      <xdr:colOff>3524250</xdr:colOff>
      <xdr:row>455</xdr:row>
      <xdr:rowOff>104775</xdr:rowOff>
    </xdr:to>
    <xdr:pic>
      <xdr:nvPicPr>
        <xdr:cNvPr id="8380" name="Picture 536" descr="blank">
          <a:extLst>
            <a:ext uri="{FF2B5EF4-FFF2-40B4-BE49-F238E27FC236}">
              <a16:creationId xmlns:a16="http://schemas.microsoft.com/office/drawing/2014/main" id="{BE65F2AD-D433-4350-A011-02700F9B32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81" name="Picture 536" descr="blank">
          <a:extLst>
            <a:ext uri="{FF2B5EF4-FFF2-40B4-BE49-F238E27FC236}">
              <a16:creationId xmlns:a16="http://schemas.microsoft.com/office/drawing/2014/main" id="{FF802469-C238-4A37-81D9-36B8F9620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82" name="Picture 536" descr="blank">
          <a:extLst>
            <a:ext uri="{FF2B5EF4-FFF2-40B4-BE49-F238E27FC236}">
              <a16:creationId xmlns:a16="http://schemas.microsoft.com/office/drawing/2014/main" id="{28755B67-8CBE-44B0-B231-4AF4325ED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83" name="Picture 536" descr="blank">
          <a:extLst>
            <a:ext uri="{FF2B5EF4-FFF2-40B4-BE49-F238E27FC236}">
              <a16:creationId xmlns:a16="http://schemas.microsoft.com/office/drawing/2014/main" id="{D0395EDF-2FAF-465A-B9A0-FF717A61F5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84" name="Picture 536" descr="blank">
          <a:extLst>
            <a:ext uri="{FF2B5EF4-FFF2-40B4-BE49-F238E27FC236}">
              <a16:creationId xmlns:a16="http://schemas.microsoft.com/office/drawing/2014/main" id="{67EBC34B-F1E0-42D9-9E18-24D86630E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85" name="Picture 536" descr="blank">
          <a:extLst>
            <a:ext uri="{FF2B5EF4-FFF2-40B4-BE49-F238E27FC236}">
              <a16:creationId xmlns:a16="http://schemas.microsoft.com/office/drawing/2014/main" id="{FC9AC321-25AB-4ACE-A43B-F223812A86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455</xdr:row>
      <xdr:rowOff>0</xdr:rowOff>
    </xdr:from>
    <xdr:to>
      <xdr:col>2</xdr:col>
      <xdr:colOff>57150</xdr:colOff>
      <xdr:row>455</xdr:row>
      <xdr:rowOff>104775</xdr:rowOff>
    </xdr:to>
    <xdr:pic>
      <xdr:nvPicPr>
        <xdr:cNvPr id="8386" name="Picture 536" descr="blank">
          <a:extLst>
            <a:ext uri="{FF2B5EF4-FFF2-40B4-BE49-F238E27FC236}">
              <a16:creationId xmlns:a16="http://schemas.microsoft.com/office/drawing/2014/main" id="{98761637-BDE8-4070-9A2B-EE8059DDF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37673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47625</xdr:colOff>
      <xdr:row>64</xdr:row>
      <xdr:rowOff>0</xdr:rowOff>
    </xdr:from>
    <xdr:ext cx="9525" cy="104775"/>
    <xdr:pic>
      <xdr:nvPicPr>
        <xdr:cNvPr id="8387" name="Picture 1" descr="blank">
          <a:extLst>
            <a:ext uri="{FF2B5EF4-FFF2-40B4-BE49-F238E27FC236}">
              <a16:creationId xmlns:a16="http://schemas.microsoft.com/office/drawing/2014/main" id="{2EFD9F50-155B-4669-8655-D51A29747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388" name="Picture 1" descr="blank">
          <a:extLst>
            <a:ext uri="{FF2B5EF4-FFF2-40B4-BE49-F238E27FC236}">
              <a16:creationId xmlns:a16="http://schemas.microsoft.com/office/drawing/2014/main" id="{C0557E01-0D0B-45F3-8E2E-782D92ACCB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389" name="Picture 1" descr="blank">
          <a:extLst>
            <a:ext uri="{FF2B5EF4-FFF2-40B4-BE49-F238E27FC236}">
              <a16:creationId xmlns:a16="http://schemas.microsoft.com/office/drawing/2014/main" id="{CB731D1D-D33A-4863-AD43-58534512E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390" name="Picture 1" descr="blank">
          <a:extLst>
            <a:ext uri="{FF2B5EF4-FFF2-40B4-BE49-F238E27FC236}">
              <a16:creationId xmlns:a16="http://schemas.microsoft.com/office/drawing/2014/main" id="{62E82121-4809-42AE-AEAC-DB381CA35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391" name="Picture 536" descr="blank">
          <a:extLst>
            <a:ext uri="{FF2B5EF4-FFF2-40B4-BE49-F238E27FC236}">
              <a16:creationId xmlns:a16="http://schemas.microsoft.com/office/drawing/2014/main" id="{FCB579AB-B2AE-461C-BB19-6B2CE6E1CB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14300"/>
    <xdr:pic>
      <xdr:nvPicPr>
        <xdr:cNvPr id="8392" name="Picture 536" descr="blank">
          <a:extLst>
            <a:ext uri="{FF2B5EF4-FFF2-40B4-BE49-F238E27FC236}">
              <a16:creationId xmlns:a16="http://schemas.microsoft.com/office/drawing/2014/main" id="{FE202D38-5D86-431B-B440-AA9BF5FDF8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393" name="Picture 536" descr="blank">
          <a:extLst>
            <a:ext uri="{FF2B5EF4-FFF2-40B4-BE49-F238E27FC236}">
              <a16:creationId xmlns:a16="http://schemas.microsoft.com/office/drawing/2014/main" id="{24ACC2EA-7528-4E12-88C4-D3873791B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394" name="Picture 536" descr="blank">
          <a:extLst>
            <a:ext uri="{FF2B5EF4-FFF2-40B4-BE49-F238E27FC236}">
              <a16:creationId xmlns:a16="http://schemas.microsoft.com/office/drawing/2014/main" id="{23B94CEA-CB5B-4E8F-8EDD-2C402F4FD3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64</xdr:row>
      <xdr:rowOff>0</xdr:rowOff>
    </xdr:from>
    <xdr:ext cx="9525" cy="104775"/>
    <xdr:pic>
      <xdr:nvPicPr>
        <xdr:cNvPr id="8395" name="Picture 536" descr="blank">
          <a:extLst>
            <a:ext uri="{FF2B5EF4-FFF2-40B4-BE49-F238E27FC236}">
              <a16:creationId xmlns:a16="http://schemas.microsoft.com/office/drawing/2014/main" id="{5AFC9787-DF3A-4602-B266-4C80110EC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4268"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396" name="Picture 536" descr="blank">
          <a:extLst>
            <a:ext uri="{FF2B5EF4-FFF2-40B4-BE49-F238E27FC236}">
              <a16:creationId xmlns:a16="http://schemas.microsoft.com/office/drawing/2014/main" id="{F7447A41-9C92-42D0-B7E6-BC64CA6D5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14300"/>
    <xdr:pic>
      <xdr:nvPicPr>
        <xdr:cNvPr id="8397" name="Picture 536" descr="blank">
          <a:extLst>
            <a:ext uri="{FF2B5EF4-FFF2-40B4-BE49-F238E27FC236}">
              <a16:creationId xmlns:a16="http://schemas.microsoft.com/office/drawing/2014/main" id="{6672A3C6-83E6-40CA-9EA0-66BE9A85E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14300"/>
    <xdr:pic>
      <xdr:nvPicPr>
        <xdr:cNvPr id="8398" name="Picture 536" descr="blank">
          <a:extLst>
            <a:ext uri="{FF2B5EF4-FFF2-40B4-BE49-F238E27FC236}">
              <a16:creationId xmlns:a16="http://schemas.microsoft.com/office/drawing/2014/main" id="{E4F9452F-5F07-41DE-8FC7-E13379D92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399" name="Picture 536" descr="blank">
          <a:extLst>
            <a:ext uri="{FF2B5EF4-FFF2-40B4-BE49-F238E27FC236}">
              <a16:creationId xmlns:a16="http://schemas.microsoft.com/office/drawing/2014/main" id="{D99A8BBF-0FD8-470F-929A-68C8FB5A69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00" name="Picture 536" descr="blank">
          <a:extLst>
            <a:ext uri="{FF2B5EF4-FFF2-40B4-BE49-F238E27FC236}">
              <a16:creationId xmlns:a16="http://schemas.microsoft.com/office/drawing/2014/main" id="{A631EFC3-ED35-4413-9A23-B565564B74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01" name="Picture 536" descr="blank">
          <a:extLst>
            <a:ext uri="{FF2B5EF4-FFF2-40B4-BE49-F238E27FC236}">
              <a16:creationId xmlns:a16="http://schemas.microsoft.com/office/drawing/2014/main" id="{D042F26B-30C8-4D2E-AB8A-693086313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02" name="Picture 536" descr="blank">
          <a:extLst>
            <a:ext uri="{FF2B5EF4-FFF2-40B4-BE49-F238E27FC236}">
              <a16:creationId xmlns:a16="http://schemas.microsoft.com/office/drawing/2014/main" id="{4F13E557-E64B-459C-9456-D6C03B391A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64</xdr:row>
      <xdr:rowOff>0</xdr:rowOff>
    </xdr:from>
    <xdr:ext cx="9525" cy="104775"/>
    <xdr:pic>
      <xdr:nvPicPr>
        <xdr:cNvPr id="8403" name="Picture 536" descr="blank">
          <a:extLst>
            <a:ext uri="{FF2B5EF4-FFF2-40B4-BE49-F238E27FC236}">
              <a16:creationId xmlns:a16="http://schemas.microsoft.com/office/drawing/2014/main" id="{970E88B4-5BFE-45AD-95CE-8136152A4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4268"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04" name="Picture 536" descr="blank">
          <a:extLst>
            <a:ext uri="{FF2B5EF4-FFF2-40B4-BE49-F238E27FC236}">
              <a16:creationId xmlns:a16="http://schemas.microsoft.com/office/drawing/2014/main" id="{45FDD01C-BD4E-4CD5-920E-BE76F8A9F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05" name="Picture 536" descr="blank">
          <a:extLst>
            <a:ext uri="{FF2B5EF4-FFF2-40B4-BE49-F238E27FC236}">
              <a16:creationId xmlns:a16="http://schemas.microsoft.com/office/drawing/2014/main" id="{AD4ED546-C0D4-453E-8B55-E701F00F1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06" name="Picture 536" descr="blank">
          <a:extLst>
            <a:ext uri="{FF2B5EF4-FFF2-40B4-BE49-F238E27FC236}">
              <a16:creationId xmlns:a16="http://schemas.microsoft.com/office/drawing/2014/main" id="{0A4C2050-44E5-409A-8AED-4AEB06E8E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07" name="Picture 536" descr="blank">
          <a:extLst>
            <a:ext uri="{FF2B5EF4-FFF2-40B4-BE49-F238E27FC236}">
              <a16:creationId xmlns:a16="http://schemas.microsoft.com/office/drawing/2014/main" id="{64F88CBD-00A1-4A06-97C6-74B7B9B36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64</xdr:row>
      <xdr:rowOff>0</xdr:rowOff>
    </xdr:from>
    <xdr:ext cx="9525" cy="104775"/>
    <xdr:pic>
      <xdr:nvPicPr>
        <xdr:cNvPr id="8408" name="Picture 536" descr="blank">
          <a:extLst>
            <a:ext uri="{FF2B5EF4-FFF2-40B4-BE49-F238E27FC236}">
              <a16:creationId xmlns:a16="http://schemas.microsoft.com/office/drawing/2014/main" id="{8D5ECD76-B6AA-4AB6-BC2D-2FE685E21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4268"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09" name="Picture 536" descr="blank">
          <a:extLst>
            <a:ext uri="{FF2B5EF4-FFF2-40B4-BE49-F238E27FC236}">
              <a16:creationId xmlns:a16="http://schemas.microsoft.com/office/drawing/2014/main" id="{1DB322B4-E18A-4C75-98A0-9472698F5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10" name="Picture 536" descr="blank">
          <a:extLst>
            <a:ext uri="{FF2B5EF4-FFF2-40B4-BE49-F238E27FC236}">
              <a16:creationId xmlns:a16="http://schemas.microsoft.com/office/drawing/2014/main" id="{4A9D1FE3-2379-4F31-A906-BAB03143A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11" name="Picture 536" descr="blank">
          <a:extLst>
            <a:ext uri="{FF2B5EF4-FFF2-40B4-BE49-F238E27FC236}">
              <a16:creationId xmlns:a16="http://schemas.microsoft.com/office/drawing/2014/main" id="{7F434D97-6AF7-44C6-A13A-6F7473C18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12" name="Picture 536" descr="blank">
          <a:extLst>
            <a:ext uri="{FF2B5EF4-FFF2-40B4-BE49-F238E27FC236}">
              <a16:creationId xmlns:a16="http://schemas.microsoft.com/office/drawing/2014/main" id="{B80BDE3D-C97E-4F5E-BD8F-19F9EAC55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13" name="Picture 536" descr="blank">
          <a:extLst>
            <a:ext uri="{FF2B5EF4-FFF2-40B4-BE49-F238E27FC236}">
              <a16:creationId xmlns:a16="http://schemas.microsoft.com/office/drawing/2014/main" id="{ED5C468C-308A-4727-8B46-35554DA88A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64</xdr:row>
      <xdr:rowOff>0</xdr:rowOff>
    </xdr:from>
    <xdr:ext cx="9525" cy="104775"/>
    <xdr:pic>
      <xdr:nvPicPr>
        <xdr:cNvPr id="8414" name="Picture 536" descr="blank">
          <a:extLst>
            <a:ext uri="{FF2B5EF4-FFF2-40B4-BE49-F238E27FC236}">
              <a16:creationId xmlns:a16="http://schemas.microsoft.com/office/drawing/2014/main" id="{DFEB0CC2-391C-44C4-B87B-01964A54E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886" y="98811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692" name="Picture 536" descr="blank">
          <a:extLst>
            <a:ext uri="{FF2B5EF4-FFF2-40B4-BE49-F238E27FC236}">
              <a16:creationId xmlns:a16="http://schemas.microsoft.com/office/drawing/2014/main" id="{2EA8FD4F-E89B-4A7C-A990-A5F49A4FD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693" name="Picture 536" descr="blank">
          <a:extLst>
            <a:ext uri="{FF2B5EF4-FFF2-40B4-BE49-F238E27FC236}">
              <a16:creationId xmlns:a16="http://schemas.microsoft.com/office/drawing/2014/main" id="{D2F26B7E-AA23-4EDE-AA6D-90EB9A3DF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694" name="Picture 536" descr="blank">
          <a:extLst>
            <a:ext uri="{FF2B5EF4-FFF2-40B4-BE49-F238E27FC236}">
              <a16:creationId xmlns:a16="http://schemas.microsoft.com/office/drawing/2014/main" id="{FC14D449-93A4-4D8F-8A85-48CCAAB19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695" name="Picture 536" descr="blank">
          <a:extLst>
            <a:ext uri="{FF2B5EF4-FFF2-40B4-BE49-F238E27FC236}">
              <a16:creationId xmlns:a16="http://schemas.microsoft.com/office/drawing/2014/main" id="{885537D7-EB67-474E-9853-59C13B31A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696" name="Picture 536" descr="blank">
          <a:extLst>
            <a:ext uri="{FF2B5EF4-FFF2-40B4-BE49-F238E27FC236}">
              <a16:creationId xmlns:a16="http://schemas.microsoft.com/office/drawing/2014/main" id="{83C895BB-9D48-4FEE-8066-E64E62CB4F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697" name="Picture 536" descr="blank">
          <a:extLst>
            <a:ext uri="{FF2B5EF4-FFF2-40B4-BE49-F238E27FC236}">
              <a16:creationId xmlns:a16="http://schemas.microsoft.com/office/drawing/2014/main" id="{D9B2F605-C32D-4E64-AD2F-50141B12B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698" name="Picture 536" descr="blank">
          <a:extLst>
            <a:ext uri="{FF2B5EF4-FFF2-40B4-BE49-F238E27FC236}">
              <a16:creationId xmlns:a16="http://schemas.microsoft.com/office/drawing/2014/main" id="{F856E92D-FB4F-4389-AB45-4A9443D3B0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699" name="Picture 536" descr="blank">
          <a:extLst>
            <a:ext uri="{FF2B5EF4-FFF2-40B4-BE49-F238E27FC236}">
              <a16:creationId xmlns:a16="http://schemas.microsoft.com/office/drawing/2014/main" id="{5AAA803A-0713-44EF-BBB2-686DF7ECD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00" name="Picture 536" descr="blank">
          <a:extLst>
            <a:ext uri="{FF2B5EF4-FFF2-40B4-BE49-F238E27FC236}">
              <a16:creationId xmlns:a16="http://schemas.microsoft.com/office/drawing/2014/main" id="{055AB8D2-BA65-43CF-8609-3405E80F2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01" name="Picture 536" descr="blank">
          <a:extLst>
            <a:ext uri="{FF2B5EF4-FFF2-40B4-BE49-F238E27FC236}">
              <a16:creationId xmlns:a16="http://schemas.microsoft.com/office/drawing/2014/main" id="{F4B111E8-FD09-44C3-8750-956B34999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02" name="Picture 536" descr="blank">
          <a:extLst>
            <a:ext uri="{FF2B5EF4-FFF2-40B4-BE49-F238E27FC236}">
              <a16:creationId xmlns:a16="http://schemas.microsoft.com/office/drawing/2014/main" id="{FD451AF7-CE73-4EB3-887D-291A1C97D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03" name="Picture 536" descr="blank">
          <a:extLst>
            <a:ext uri="{FF2B5EF4-FFF2-40B4-BE49-F238E27FC236}">
              <a16:creationId xmlns:a16="http://schemas.microsoft.com/office/drawing/2014/main" id="{925B658B-3FC6-4A52-A350-8D17A9084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04" name="Picture 536" descr="blank">
          <a:extLst>
            <a:ext uri="{FF2B5EF4-FFF2-40B4-BE49-F238E27FC236}">
              <a16:creationId xmlns:a16="http://schemas.microsoft.com/office/drawing/2014/main" id="{733C6FA1-3220-4C37-89BB-8D9B72F7B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05" name="Picture 536" descr="blank">
          <a:extLst>
            <a:ext uri="{FF2B5EF4-FFF2-40B4-BE49-F238E27FC236}">
              <a16:creationId xmlns:a16="http://schemas.microsoft.com/office/drawing/2014/main" id="{F048D4A3-81A9-4CC6-8ABC-1C11E6F5B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06" name="Picture 536" descr="blank">
          <a:extLst>
            <a:ext uri="{FF2B5EF4-FFF2-40B4-BE49-F238E27FC236}">
              <a16:creationId xmlns:a16="http://schemas.microsoft.com/office/drawing/2014/main" id="{D09BB10A-29D3-4FF4-9B25-6354CA1DA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07" name="Picture 536" descr="blank">
          <a:extLst>
            <a:ext uri="{FF2B5EF4-FFF2-40B4-BE49-F238E27FC236}">
              <a16:creationId xmlns:a16="http://schemas.microsoft.com/office/drawing/2014/main" id="{1F8A9119-1BFB-4A05-95D5-9C83E9290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08" name="Picture 536" descr="blank">
          <a:extLst>
            <a:ext uri="{FF2B5EF4-FFF2-40B4-BE49-F238E27FC236}">
              <a16:creationId xmlns:a16="http://schemas.microsoft.com/office/drawing/2014/main" id="{68D769A7-B13B-4332-9462-5F3C31881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09" name="Picture 536" descr="blank">
          <a:extLst>
            <a:ext uri="{FF2B5EF4-FFF2-40B4-BE49-F238E27FC236}">
              <a16:creationId xmlns:a16="http://schemas.microsoft.com/office/drawing/2014/main" id="{32636491-72EF-4D44-BE4D-FF11E7A24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10" name="Picture 536" descr="blank">
          <a:extLst>
            <a:ext uri="{FF2B5EF4-FFF2-40B4-BE49-F238E27FC236}">
              <a16:creationId xmlns:a16="http://schemas.microsoft.com/office/drawing/2014/main" id="{6D3C25ED-D923-4D8F-A17A-CBCE24BAC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11" name="Picture 536" descr="blank">
          <a:extLst>
            <a:ext uri="{FF2B5EF4-FFF2-40B4-BE49-F238E27FC236}">
              <a16:creationId xmlns:a16="http://schemas.microsoft.com/office/drawing/2014/main" id="{E5873021-60D0-4CEE-8BA8-FF23C3043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12" name="Picture 536" descr="blank">
          <a:extLst>
            <a:ext uri="{FF2B5EF4-FFF2-40B4-BE49-F238E27FC236}">
              <a16:creationId xmlns:a16="http://schemas.microsoft.com/office/drawing/2014/main" id="{A4516F0B-5B88-4764-A222-F9F5294BA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13" name="Picture 536" descr="blank">
          <a:extLst>
            <a:ext uri="{FF2B5EF4-FFF2-40B4-BE49-F238E27FC236}">
              <a16:creationId xmlns:a16="http://schemas.microsoft.com/office/drawing/2014/main" id="{49C7D348-8378-4740-9369-2191EB977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14" name="Picture 536" descr="blank">
          <a:extLst>
            <a:ext uri="{FF2B5EF4-FFF2-40B4-BE49-F238E27FC236}">
              <a16:creationId xmlns:a16="http://schemas.microsoft.com/office/drawing/2014/main" id="{9E6CB486-C2DA-4878-9FBA-304958827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15" name="Picture 536" descr="blank">
          <a:extLst>
            <a:ext uri="{FF2B5EF4-FFF2-40B4-BE49-F238E27FC236}">
              <a16:creationId xmlns:a16="http://schemas.microsoft.com/office/drawing/2014/main" id="{60CDDDBC-78F9-40D4-BBD8-F851AAD4D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16" name="Picture 536" descr="blank">
          <a:extLst>
            <a:ext uri="{FF2B5EF4-FFF2-40B4-BE49-F238E27FC236}">
              <a16:creationId xmlns:a16="http://schemas.microsoft.com/office/drawing/2014/main" id="{785A2168-5180-47D0-ABC7-F1DDAAAE35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17" name="Picture 536" descr="blank">
          <a:extLst>
            <a:ext uri="{FF2B5EF4-FFF2-40B4-BE49-F238E27FC236}">
              <a16:creationId xmlns:a16="http://schemas.microsoft.com/office/drawing/2014/main" id="{75752EDE-3FCD-4BE9-8DA3-938C66605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18" name="Picture 536" descr="blank">
          <a:extLst>
            <a:ext uri="{FF2B5EF4-FFF2-40B4-BE49-F238E27FC236}">
              <a16:creationId xmlns:a16="http://schemas.microsoft.com/office/drawing/2014/main" id="{2D64F2A5-97C6-41BE-A73B-BE6128B90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19" name="Picture 536" descr="blank">
          <a:extLst>
            <a:ext uri="{FF2B5EF4-FFF2-40B4-BE49-F238E27FC236}">
              <a16:creationId xmlns:a16="http://schemas.microsoft.com/office/drawing/2014/main" id="{301FE804-A2E8-41CC-AA6E-226125B211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20" name="Picture 536" descr="blank">
          <a:extLst>
            <a:ext uri="{FF2B5EF4-FFF2-40B4-BE49-F238E27FC236}">
              <a16:creationId xmlns:a16="http://schemas.microsoft.com/office/drawing/2014/main" id="{9EB5C8C1-E5C1-43A9-85AF-EDBDF165C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21" name="Picture 536" descr="blank">
          <a:extLst>
            <a:ext uri="{FF2B5EF4-FFF2-40B4-BE49-F238E27FC236}">
              <a16:creationId xmlns:a16="http://schemas.microsoft.com/office/drawing/2014/main" id="{27D60073-B7D2-4F55-A3FB-473984051A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22" name="Picture 536" descr="blank">
          <a:extLst>
            <a:ext uri="{FF2B5EF4-FFF2-40B4-BE49-F238E27FC236}">
              <a16:creationId xmlns:a16="http://schemas.microsoft.com/office/drawing/2014/main" id="{28B8CEF9-427E-4EA1-A199-D86FF149B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23" name="Picture 536" descr="blank">
          <a:extLst>
            <a:ext uri="{FF2B5EF4-FFF2-40B4-BE49-F238E27FC236}">
              <a16:creationId xmlns:a16="http://schemas.microsoft.com/office/drawing/2014/main" id="{937DECAF-0769-4BF8-AEE5-3159BEE459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151</xdr:row>
      <xdr:rowOff>0</xdr:rowOff>
    </xdr:from>
    <xdr:ext cx="9525" cy="116033"/>
    <xdr:pic>
      <xdr:nvPicPr>
        <xdr:cNvPr id="8724" name="Picture 536" descr="blank">
          <a:extLst>
            <a:ext uri="{FF2B5EF4-FFF2-40B4-BE49-F238E27FC236}">
              <a16:creationId xmlns:a16="http://schemas.microsoft.com/office/drawing/2014/main" id="{7AC7C135-84DE-404B-BB67-E5091C620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470825"/>
          <a:ext cx="9525" cy="116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25" name="Picture 1" descr="blank">
          <a:extLst>
            <a:ext uri="{FF2B5EF4-FFF2-40B4-BE49-F238E27FC236}">
              <a16:creationId xmlns:a16="http://schemas.microsoft.com/office/drawing/2014/main" id="{9A793ECA-B67F-46DF-9C82-8154594E7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26" name="Picture 1" descr="blank">
          <a:extLst>
            <a:ext uri="{FF2B5EF4-FFF2-40B4-BE49-F238E27FC236}">
              <a16:creationId xmlns:a16="http://schemas.microsoft.com/office/drawing/2014/main" id="{250243D8-0D89-4A4B-B67E-F13F1FB6C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27" name="Picture 1" descr="blank">
          <a:extLst>
            <a:ext uri="{FF2B5EF4-FFF2-40B4-BE49-F238E27FC236}">
              <a16:creationId xmlns:a16="http://schemas.microsoft.com/office/drawing/2014/main" id="{F3F1CA55-424E-4912-A678-0806087BC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28" name="Picture 1" descr="blank">
          <a:extLst>
            <a:ext uri="{FF2B5EF4-FFF2-40B4-BE49-F238E27FC236}">
              <a16:creationId xmlns:a16="http://schemas.microsoft.com/office/drawing/2014/main" id="{D44157CB-013B-4037-918D-CFA97B530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29" name="Picture 536" descr="blank">
          <a:extLst>
            <a:ext uri="{FF2B5EF4-FFF2-40B4-BE49-F238E27FC236}">
              <a16:creationId xmlns:a16="http://schemas.microsoft.com/office/drawing/2014/main" id="{284E6E40-0EDC-4363-B110-5F6351B89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14300"/>
    <xdr:pic>
      <xdr:nvPicPr>
        <xdr:cNvPr id="8730" name="Picture 536" descr="blank">
          <a:extLst>
            <a:ext uri="{FF2B5EF4-FFF2-40B4-BE49-F238E27FC236}">
              <a16:creationId xmlns:a16="http://schemas.microsoft.com/office/drawing/2014/main" id="{70176D66-89F4-4E7D-9B58-49E1A3807F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31" name="Picture 536" descr="blank">
          <a:extLst>
            <a:ext uri="{FF2B5EF4-FFF2-40B4-BE49-F238E27FC236}">
              <a16:creationId xmlns:a16="http://schemas.microsoft.com/office/drawing/2014/main" id="{34034D25-D78C-4555-B0FC-60C2CDF745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32" name="Picture 536" descr="blank">
          <a:extLst>
            <a:ext uri="{FF2B5EF4-FFF2-40B4-BE49-F238E27FC236}">
              <a16:creationId xmlns:a16="http://schemas.microsoft.com/office/drawing/2014/main" id="{CB7A5A68-8463-42F4-A7E4-201C999D5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153</xdr:row>
      <xdr:rowOff>0</xdr:rowOff>
    </xdr:from>
    <xdr:ext cx="9525" cy="104775"/>
    <xdr:pic>
      <xdr:nvPicPr>
        <xdr:cNvPr id="8733" name="Picture 536" descr="blank">
          <a:extLst>
            <a:ext uri="{FF2B5EF4-FFF2-40B4-BE49-F238E27FC236}">
              <a16:creationId xmlns:a16="http://schemas.microsoft.com/office/drawing/2014/main" id="{01EA4951-0FCE-4B0D-80B8-A9B3FB24E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34" name="Picture 536" descr="blank">
          <a:extLst>
            <a:ext uri="{FF2B5EF4-FFF2-40B4-BE49-F238E27FC236}">
              <a16:creationId xmlns:a16="http://schemas.microsoft.com/office/drawing/2014/main" id="{066ACBF5-8E2F-4449-9823-A497E464E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14300"/>
    <xdr:pic>
      <xdr:nvPicPr>
        <xdr:cNvPr id="8735" name="Picture 536" descr="blank">
          <a:extLst>
            <a:ext uri="{FF2B5EF4-FFF2-40B4-BE49-F238E27FC236}">
              <a16:creationId xmlns:a16="http://schemas.microsoft.com/office/drawing/2014/main" id="{A9198174-9D47-4CC7-A3A8-160E4066F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14300"/>
    <xdr:pic>
      <xdr:nvPicPr>
        <xdr:cNvPr id="8736" name="Picture 536" descr="blank">
          <a:extLst>
            <a:ext uri="{FF2B5EF4-FFF2-40B4-BE49-F238E27FC236}">
              <a16:creationId xmlns:a16="http://schemas.microsoft.com/office/drawing/2014/main" id="{945D3549-381A-45B0-A329-457C5E9ED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37" name="Picture 536" descr="blank">
          <a:extLst>
            <a:ext uri="{FF2B5EF4-FFF2-40B4-BE49-F238E27FC236}">
              <a16:creationId xmlns:a16="http://schemas.microsoft.com/office/drawing/2014/main" id="{8BF59467-70A0-46C7-850D-F2EDED7F7B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38" name="Picture 536" descr="blank">
          <a:extLst>
            <a:ext uri="{FF2B5EF4-FFF2-40B4-BE49-F238E27FC236}">
              <a16:creationId xmlns:a16="http://schemas.microsoft.com/office/drawing/2014/main" id="{A5EE0A6C-F26B-48E1-A991-FB35118E61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39" name="Picture 536" descr="blank">
          <a:extLst>
            <a:ext uri="{FF2B5EF4-FFF2-40B4-BE49-F238E27FC236}">
              <a16:creationId xmlns:a16="http://schemas.microsoft.com/office/drawing/2014/main" id="{787710D6-BE00-4EC1-B72F-B8565FF1D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40" name="Picture 536" descr="blank">
          <a:extLst>
            <a:ext uri="{FF2B5EF4-FFF2-40B4-BE49-F238E27FC236}">
              <a16:creationId xmlns:a16="http://schemas.microsoft.com/office/drawing/2014/main" id="{245C9C2C-35C2-4054-89B4-6654A4F86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153</xdr:row>
      <xdr:rowOff>0</xdr:rowOff>
    </xdr:from>
    <xdr:ext cx="9525" cy="104775"/>
    <xdr:pic>
      <xdr:nvPicPr>
        <xdr:cNvPr id="8741" name="Picture 536" descr="blank">
          <a:extLst>
            <a:ext uri="{FF2B5EF4-FFF2-40B4-BE49-F238E27FC236}">
              <a16:creationId xmlns:a16="http://schemas.microsoft.com/office/drawing/2014/main" id="{E3C13CDB-DF3A-43BF-AACF-80CD0C583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42" name="Picture 536" descr="blank">
          <a:extLst>
            <a:ext uri="{FF2B5EF4-FFF2-40B4-BE49-F238E27FC236}">
              <a16:creationId xmlns:a16="http://schemas.microsoft.com/office/drawing/2014/main" id="{AB813650-5ECA-4781-8A6D-8828C333B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43" name="Picture 536" descr="blank">
          <a:extLst>
            <a:ext uri="{FF2B5EF4-FFF2-40B4-BE49-F238E27FC236}">
              <a16:creationId xmlns:a16="http://schemas.microsoft.com/office/drawing/2014/main" id="{39440FCC-4C98-4D26-B014-81CEA15BF5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44" name="Picture 536" descr="blank">
          <a:extLst>
            <a:ext uri="{FF2B5EF4-FFF2-40B4-BE49-F238E27FC236}">
              <a16:creationId xmlns:a16="http://schemas.microsoft.com/office/drawing/2014/main" id="{23B99114-0E40-41B4-ABF1-7E4295C352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45" name="Picture 536" descr="blank">
          <a:extLst>
            <a:ext uri="{FF2B5EF4-FFF2-40B4-BE49-F238E27FC236}">
              <a16:creationId xmlns:a16="http://schemas.microsoft.com/office/drawing/2014/main" id="{52BCA16B-453B-48E4-95AF-234EF2B18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153</xdr:row>
      <xdr:rowOff>0</xdr:rowOff>
    </xdr:from>
    <xdr:ext cx="9525" cy="104775"/>
    <xdr:pic>
      <xdr:nvPicPr>
        <xdr:cNvPr id="8746" name="Picture 536" descr="blank">
          <a:extLst>
            <a:ext uri="{FF2B5EF4-FFF2-40B4-BE49-F238E27FC236}">
              <a16:creationId xmlns:a16="http://schemas.microsoft.com/office/drawing/2014/main" id="{6A6854D1-A127-469E-9335-6CFAA73C0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47" name="Picture 536" descr="blank">
          <a:extLst>
            <a:ext uri="{FF2B5EF4-FFF2-40B4-BE49-F238E27FC236}">
              <a16:creationId xmlns:a16="http://schemas.microsoft.com/office/drawing/2014/main" id="{40282940-5986-48D3-ABE7-E990DB0EF3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48" name="Picture 536" descr="blank">
          <a:extLst>
            <a:ext uri="{FF2B5EF4-FFF2-40B4-BE49-F238E27FC236}">
              <a16:creationId xmlns:a16="http://schemas.microsoft.com/office/drawing/2014/main" id="{6475320F-2DC3-485C-A6B8-B5EB48C08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49" name="Picture 536" descr="blank">
          <a:extLst>
            <a:ext uri="{FF2B5EF4-FFF2-40B4-BE49-F238E27FC236}">
              <a16:creationId xmlns:a16="http://schemas.microsoft.com/office/drawing/2014/main" id="{83ED2768-4744-460F-9BBD-EC51CB76F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50" name="Picture 536" descr="blank">
          <a:extLst>
            <a:ext uri="{FF2B5EF4-FFF2-40B4-BE49-F238E27FC236}">
              <a16:creationId xmlns:a16="http://schemas.microsoft.com/office/drawing/2014/main" id="{AF7F6E82-0BEF-4C67-AD7D-45B4AD361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51" name="Picture 536" descr="blank">
          <a:extLst>
            <a:ext uri="{FF2B5EF4-FFF2-40B4-BE49-F238E27FC236}">
              <a16:creationId xmlns:a16="http://schemas.microsoft.com/office/drawing/2014/main" id="{659B8CC9-165F-402C-8985-AF18B7837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52" name="Picture 536" descr="blank">
          <a:extLst>
            <a:ext uri="{FF2B5EF4-FFF2-40B4-BE49-F238E27FC236}">
              <a16:creationId xmlns:a16="http://schemas.microsoft.com/office/drawing/2014/main" id="{BD9C0D19-0A96-4BFE-8381-C3A30045F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53" name="Picture 1" descr="blank">
          <a:extLst>
            <a:ext uri="{FF2B5EF4-FFF2-40B4-BE49-F238E27FC236}">
              <a16:creationId xmlns:a16="http://schemas.microsoft.com/office/drawing/2014/main" id="{FA1C36F8-C131-49D3-9112-25FCCFF70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54" name="Picture 1" descr="blank">
          <a:extLst>
            <a:ext uri="{FF2B5EF4-FFF2-40B4-BE49-F238E27FC236}">
              <a16:creationId xmlns:a16="http://schemas.microsoft.com/office/drawing/2014/main" id="{63B029F3-3D07-4906-8A12-04042B1C9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55" name="Picture 1" descr="blank">
          <a:extLst>
            <a:ext uri="{FF2B5EF4-FFF2-40B4-BE49-F238E27FC236}">
              <a16:creationId xmlns:a16="http://schemas.microsoft.com/office/drawing/2014/main" id="{17EC9ADD-A669-4744-880C-9D049C7DE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56" name="Picture 1" descr="blank">
          <a:extLst>
            <a:ext uri="{FF2B5EF4-FFF2-40B4-BE49-F238E27FC236}">
              <a16:creationId xmlns:a16="http://schemas.microsoft.com/office/drawing/2014/main" id="{75E6A98C-936F-48AA-8F8E-63DAF2FFC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57" name="Picture 536" descr="blank">
          <a:extLst>
            <a:ext uri="{FF2B5EF4-FFF2-40B4-BE49-F238E27FC236}">
              <a16:creationId xmlns:a16="http://schemas.microsoft.com/office/drawing/2014/main" id="{331E8F18-4977-4586-8FF3-D53D58C57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14300"/>
    <xdr:pic>
      <xdr:nvPicPr>
        <xdr:cNvPr id="8758" name="Picture 536" descr="blank">
          <a:extLst>
            <a:ext uri="{FF2B5EF4-FFF2-40B4-BE49-F238E27FC236}">
              <a16:creationId xmlns:a16="http://schemas.microsoft.com/office/drawing/2014/main" id="{814CA8C1-7C4F-4B44-9212-52D9A430B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59" name="Picture 536" descr="blank">
          <a:extLst>
            <a:ext uri="{FF2B5EF4-FFF2-40B4-BE49-F238E27FC236}">
              <a16:creationId xmlns:a16="http://schemas.microsoft.com/office/drawing/2014/main" id="{489D2AAE-6AE9-4B5B-98A3-C672B00AB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60" name="Picture 536" descr="blank">
          <a:extLst>
            <a:ext uri="{FF2B5EF4-FFF2-40B4-BE49-F238E27FC236}">
              <a16:creationId xmlns:a16="http://schemas.microsoft.com/office/drawing/2014/main" id="{6C3C1DA1-610A-43E8-9168-4BE0CC86A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153</xdr:row>
      <xdr:rowOff>0</xdr:rowOff>
    </xdr:from>
    <xdr:ext cx="9525" cy="104775"/>
    <xdr:pic>
      <xdr:nvPicPr>
        <xdr:cNvPr id="8761" name="Picture 536" descr="blank">
          <a:extLst>
            <a:ext uri="{FF2B5EF4-FFF2-40B4-BE49-F238E27FC236}">
              <a16:creationId xmlns:a16="http://schemas.microsoft.com/office/drawing/2014/main" id="{E39382A9-C361-49B4-9ED3-09AEDD01E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62" name="Picture 536" descr="blank">
          <a:extLst>
            <a:ext uri="{FF2B5EF4-FFF2-40B4-BE49-F238E27FC236}">
              <a16:creationId xmlns:a16="http://schemas.microsoft.com/office/drawing/2014/main" id="{FF46B571-1FB4-48C5-BD9E-FF6440D04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14300"/>
    <xdr:pic>
      <xdr:nvPicPr>
        <xdr:cNvPr id="8763" name="Picture 536" descr="blank">
          <a:extLst>
            <a:ext uri="{FF2B5EF4-FFF2-40B4-BE49-F238E27FC236}">
              <a16:creationId xmlns:a16="http://schemas.microsoft.com/office/drawing/2014/main" id="{12F9C896-9E10-4C2B-A52D-019B56D0B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14300"/>
    <xdr:pic>
      <xdr:nvPicPr>
        <xdr:cNvPr id="8764" name="Picture 536" descr="blank">
          <a:extLst>
            <a:ext uri="{FF2B5EF4-FFF2-40B4-BE49-F238E27FC236}">
              <a16:creationId xmlns:a16="http://schemas.microsoft.com/office/drawing/2014/main" id="{A0E124FE-97C2-4519-9898-8219CAB6F8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65" name="Picture 536" descr="blank">
          <a:extLst>
            <a:ext uri="{FF2B5EF4-FFF2-40B4-BE49-F238E27FC236}">
              <a16:creationId xmlns:a16="http://schemas.microsoft.com/office/drawing/2014/main" id="{CC8FCCA4-D936-444B-8106-710281F48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66" name="Picture 536" descr="blank">
          <a:extLst>
            <a:ext uri="{FF2B5EF4-FFF2-40B4-BE49-F238E27FC236}">
              <a16:creationId xmlns:a16="http://schemas.microsoft.com/office/drawing/2014/main" id="{19F05A6E-6FE1-47F1-88F7-A7ADD7D36A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67" name="Picture 536" descr="blank">
          <a:extLst>
            <a:ext uri="{FF2B5EF4-FFF2-40B4-BE49-F238E27FC236}">
              <a16:creationId xmlns:a16="http://schemas.microsoft.com/office/drawing/2014/main" id="{A4B50638-D955-4129-A6B3-31997E9D2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68" name="Picture 536" descr="blank">
          <a:extLst>
            <a:ext uri="{FF2B5EF4-FFF2-40B4-BE49-F238E27FC236}">
              <a16:creationId xmlns:a16="http://schemas.microsoft.com/office/drawing/2014/main" id="{C2B10832-2421-42B4-817B-2D5C34BD2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153</xdr:row>
      <xdr:rowOff>0</xdr:rowOff>
    </xdr:from>
    <xdr:ext cx="9525" cy="104775"/>
    <xdr:pic>
      <xdr:nvPicPr>
        <xdr:cNvPr id="8769" name="Picture 536" descr="blank">
          <a:extLst>
            <a:ext uri="{FF2B5EF4-FFF2-40B4-BE49-F238E27FC236}">
              <a16:creationId xmlns:a16="http://schemas.microsoft.com/office/drawing/2014/main" id="{FA12A9D4-EFC6-4C5D-BB7B-1865C87CC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70" name="Picture 536" descr="blank">
          <a:extLst>
            <a:ext uri="{FF2B5EF4-FFF2-40B4-BE49-F238E27FC236}">
              <a16:creationId xmlns:a16="http://schemas.microsoft.com/office/drawing/2014/main" id="{C209C629-ECF6-41F2-9E6A-58179777A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71" name="Picture 536" descr="blank">
          <a:extLst>
            <a:ext uri="{FF2B5EF4-FFF2-40B4-BE49-F238E27FC236}">
              <a16:creationId xmlns:a16="http://schemas.microsoft.com/office/drawing/2014/main" id="{2EE0D4CB-6FC4-43C0-8EA5-1E04DC8ADE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72" name="Picture 536" descr="blank">
          <a:extLst>
            <a:ext uri="{FF2B5EF4-FFF2-40B4-BE49-F238E27FC236}">
              <a16:creationId xmlns:a16="http://schemas.microsoft.com/office/drawing/2014/main" id="{925CAA03-57E4-4FBD-9268-8EDC33A868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73" name="Picture 536" descr="blank">
          <a:extLst>
            <a:ext uri="{FF2B5EF4-FFF2-40B4-BE49-F238E27FC236}">
              <a16:creationId xmlns:a16="http://schemas.microsoft.com/office/drawing/2014/main" id="{07E979C5-1575-4816-9F19-2155D43C7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153</xdr:row>
      <xdr:rowOff>0</xdr:rowOff>
    </xdr:from>
    <xdr:ext cx="9525" cy="104775"/>
    <xdr:pic>
      <xdr:nvPicPr>
        <xdr:cNvPr id="8774" name="Picture 536" descr="blank">
          <a:extLst>
            <a:ext uri="{FF2B5EF4-FFF2-40B4-BE49-F238E27FC236}">
              <a16:creationId xmlns:a16="http://schemas.microsoft.com/office/drawing/2014/main" id="{9614E283-1B3F-4AD0-B469-DEB424265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75" name="Picture 536" descr="blank">
          <a:extLst>
            <a:ext uri="{FF2B5EF4-FFF2-40B4-BE49-F238E27FC236}">
              <a16:creationId xmlns:a16="http://schemas.microsoft.com/office/drawing/2014/main" id="{1B2854BE-CCC7-452F-AE37-E8C71AAC6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76" name="Picture 536" descr="blank">
          <a:extLst>
            <a:ext uri="{FF2B5EF4-FFF2-40B4-BE49-F238E27FC236}">
              <a16:creationId xmlns:a16="http://schemas.microsoft.com/office/drawing/2014/main" id="{EDBC451A-1712-48FB-865F-B0A55D3C0C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77" name="Picture 536" descr="blank">
          <a:extLst>
            <a:ext uri="{FF2B5EF4-FFF2-40B4-BE49-F238E27FC236}">
              <a16:creationId xmlns:a16="http://schemas.microsoft.com/office/drawing/2014/main" id="{8465B664-9731-480E-B286-47D3B509D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78" name="Picture 536" descr="blank">
          <a:extLst>
            <a:ext uri="{FF2B5EF4-FFF2-40B4-BE49-F238E27FC236}">
              <a16:creationId xmlns:a16="http://schemas.microsoft.com/office/drawing/2014/main" id="{8B360654-A081-47CA-8789-AA6A256BA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79" name="Picture 536" descr="blank">
          <a:extLst>
            <a:ext uri="{FF2B5EF4-FFF2-40B4-BE49-F238E27FC236}">
              <a16:creationId xmlns:a16="http://schemas.microsoft.com/office/drawing/2014/main" id="{8840CD2F-3926-4AA3-9A45-B7DB53CEF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153</xdr:row>
      <xdr:rowOff>0</xdr:rowOff>
    </xdr:from>
    <xdr:ext cx="9525" cy="104775"/>
    <xdr:pic>
      <xdr:nvPicPr>
        <xdr:cNvPr id="8780" name="Picture 536" descr="blank">
          <a:extLst>
            <a:ext uri="{FF2B5EF4-FFF2-40B4-BE49-F238E27FC236}">
              <a16:creationId xmlns:a16="http://schemas.microsoft.com/office/drawing/2014/main" id="{73F9631A-6FC2-4018-9AF0-6A2CA37E2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099089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43" name="Picture 1" descr="blank">
          <a:extLst>
            <a:ext uri="{FF2B5EF4-FFF2-40B4-BE49-F238E27FC236}">
              <a16:creationId xmlns:a16="http://schemas.microsoft.com/office/drawing/2014/main" id="{FA3D9E5F-4BF4-4ED4-A828-650808A4DD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44" name="Picture 1" descr="blank">
          <a:extLst>
            <a:ext uri="{FF2B5EF4-FFF2-40B4-BE49-F238E27FC236}">
              <a16:creationId xmlns:a16="http://schemas.microsoft.com/office/drawing/2014/main" id="{318C7C81-2947-42E0-AF99-8B5EBE8F2D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45" name="Picture 1" descr="blank">
          <a:extLst>
            <a:ext uri="{FF2B5EF4-FFF2-40B4-BE49-F238E27FC236}">
              <a16:creationId xmlns:a16="http://schemas.microsoft.com/office/drawing/2014/main" id="{8C4E6133-F512-4C4F-A1B0-8DB3ED65FC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46" name="Picture 1" descr="blank">
          <a:extLst>
            <a:ext uri="{FF2B5EF4-FFF2-40B4-BE49-F238E27FC236}">
              <a16:creationId xmlns:a16="http://schemas.microsoft.com/office/drawing/2014/main" id="{047372E4-7A35-4090-A7CB-DCAA91F4C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47" name="Picture 536" descr="blank">
          <a:extLst>
            <a:ext uri="{FF2B5EF4-FFF2-40B4-BE49-F238E27FC236}">
              <a16:creationId xmlns:a16="http://schemas.microsoft.com/office/drawing/2014/main" id="{1D0EC024-5CA3-41E2-8BC8-A1DDF4184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8848" name="Picture 536" descr="blank">
          <a:extLst>
            <a:ext uri="{FF2B5EF4-FFF2-40B4-BE49-F238E27FC236}">
              <a16:creationId xmlns:a16="http://schemas.microsoft.com/office/drawing/2014/main" id="{A43436DA-1778-4738-A354-7CF3C33890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49" name="Picture 536" descr="blank">
          <a:extLst>
            <a:ext uri="{FF2B5EF4-FFF2-40B4-BE49-F238E27FC236}">
              <a16:creationId xmlns:a16="http://schemas.microsoft.com/office/drawing/2014/main" id="{D6276FC3-434E-445B-A520-84EC4044B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50" name="Picture 536" descr="blank">
          <a:extLst>
            <a:ext uri="{FF2B5EF4-FFF2-40B4-BE49-F238E27FC236}">
              <a16:creationId xmlns:a16="http://schemas.microsoft.com/office/drawing/2014/main" id="{6F55FCD9-2171-4629-B61C-852E9B656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851" name="Picture 536" descr="blank">
          <a:extLst>
            <a:ext uri="{FF2B5EF4-FFF2-40B4-BE49-F238E27FC236}">
              <a16:creationId xmlns:a16="http://schemas.microsoft.com/office/drawing/2014/main" id="{87882819-8C64-4E44-934B-A52FB544D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52" name="Picture 536" descr="blank">
          <a:extLst>
            <a:ext uri="{FF2B5EF4-FFF2-40B4-BE49-F238E27FC236}">
              <a16:creationId xmlns:a16="http://schemas.microsoft.com/office/drawing/2014/main" id="{FF9FAF67-A118-4DC2-AE20-1164B7D01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8853" name="Picture 536" descr="blank">
          <a:extLst>
            <a:ext uri="{FF2B5EF4-FFF2-40B4-BE49-F238E27FC236}">
              <a16:creationId xmlns:a16="http://schemas.microsoft.com/office/drawing/2014/main" id="{ADC168FC-8841-48FA-8724-05587DC12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8854" name="Picture 536" descr="blank">
          <a:extLst>
            <a:ext uri="{FF2B5EF4-FFF2-40B4-BE49-F238E27FC236}">
              <a16:creationId xmlns:a16="http://schemas.microsoft.com/office/drawing/2014/main" id="{4A16DEA3-EF52-48D0-A2E5-E04C5E95C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55" name="Picture 536" descr="blank">
          <a:extLst>
            <a:ext uri="{FF2B5EF4-FFF2-40B4-BE49-F238E27FC236}">
              <a16:creationId xmlns:a16="http://schemas.microsoft.com/office/drawing/2014/main" id="{A8281FE6-94C3-49DB-B95A-88A743579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56" name="Picture 536" descr="blank">
          <a:extLst>
            <a:ext uri="{FF2B5EF4-FFF2-40B4-BE49-F238E27FC236}">
              <a16:creationId xmlns:a16="http://schemas.microsoft.com/office/drawing/2014/main" id="{8EB70195-026E-4073-849C-0954FA472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57" name="Picture 536" descr="blank">
          <a:extLst>
            <a:ext uri="{FF2B5EF4-FFF2-40B4-BE49-F238E27FC236}">
              <a16:creationId xmlns:a16="http://schemas.microsoft.com/office/drawing/2014/main" id="{06A3822A-6A64-4D14-A157-4B6FDC0B1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58" name="Picture 536" descr="blank">
          <a:extLst>
            <a:ext uri="{FF2B5EF4-FFF2-40B4-BE49-F238E27FC236}">
              <a16:creationId xmlns:a16="http://schemas.microsoft.com/office/drawing/2014/main" id="{A51135AD-E8CE-4697-BE25-8D640E42D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859" name="Picture 536" descr="blank">
          <a:extLst>
            <a:ext uri="{FF2B5EF4-FFF2-40B4-BE49-F238E27FC236}">
              <a16:creationId xmlns:a16="http://schemas.microsoft.com/office/drawing/2014/main" id="{60405CCD-8A6F-4292-9EDE-D02C4B104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60" name="Picture 536" descr="blank">
          <a:extLst>
            <a:ext uri="{FF2B5EF4-FFF2-40B4-BE49-F238E27FC236}">
              <a16:creationId xmlns:a16="http://schemas.microsoft.com/office/drawing/2014/main" id="{A382C694-7345-45DE-B2EA-947F58B744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61" name="Picture 536" descr="blank">
          <a:extLst>
            <a:ext uri="{FF2B5EF4-FFF2-40B4-BE49-F238E27FC236}">
              <a16:creationId xmlns:a16="http://schemas.microsoft.com/office/drawing/2014/main" id="{8D329E2B-CC54-4D71-B3AA-A04A5C0310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62" name="Picture 536" descr="blank">
          <a:extLst>
            <a:ext uri="{FF2B5EF4-FFF2-40B4-BE49-F238E27FC236}">
              <a16:creationId xmlns:a16="http://schemas.microsoft.com/office/drawing/2014/main" id="{40545008-2301-43F8-BB2A-ED06A1F9F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63" name="Picture 536" descr="blank">
          <a:extLst>
            <a:ext uri="{FF2B5EF4-FFF2-40B4-BE49-F238E27FC236}">
              <a16:creationId xmlns:a16="http://schemas.microsoft.com/office/drawing/2014/main" id="{12862FB9-AC0C-4E11-A9FD-292F93CE7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864" name="Picture 536" descr="blank">
          <a:extLst>
            <a:ext uri="{FF2B5EF4-FFF2-40B4-BE49-F238E27FC236}">
              <a16:creationId xmlns:a16="http://schemas.microsoft.com/office/drawing/2014/main" id="{A38EA65E-3924-40C6-8496-EA3995DCB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65" name="Picture 536" descr="blank">
          <a:extLst>
            <a:ext uri="{FF2B5EF4-FFF2-40B4-BE49-F238E27FC236}">
              <a16:creationId xmlns:a16="http://schemas.microsoft.com/office/drawing/2014/main" id="{D938BA45-A9C1-44FE-914F-BE096E645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66" name="Picture 536" descr="blank">
          <a:extLst>
            <a:ext uri="{FF2B5EF4-FFF2-40B4-BE49-F238E27FC236}">
              <a16:creationId xmlns:a16="http://schemas.microsoft.com/office/drawing/2014/main" id="{182A01CC-16E4-42D0-B35B-E784980D3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67" name="Picture 536" descr="blank">
          <a:extLst>
            <a:ext uri="{FF2B5EF4-FFF2-40B4-BE49-F238E27FC236}">
              <a16:creationId xmlns:a16="http://schemas.microsoft.com/office/drawing/2014/main" id="{B526A227-E082-48FB-901F-786EBD59B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68" name="Picture 536" descr="blank">
          <a:extLst>
            <a:ext uri="{FF2B5EF4-FFF2-40B4-BE49-F238E27FC236}">
              <a16:creationId xmlns:a16="http://schemas.microsoft.com/office/drawing/2014/main" id="{946A8E30-BAE0-4AE6-8C99-F14DA9EE4C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69" name="Picture 536" descr="blank">
          <a:extLst>
            <a:ext uri="{FF2B5EF4-FFF2-40B4-BE49-F238E27FC236}">
              <a16:creationId xmlns:a16="http://schemas.microsoft.com/office/drawing/2014/main" id="{920C3CB5-2D1F-46D2-B641-AB74A1648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70" name="Picture 536" descr="blank">
          <a:extLst>
            <a:ext uri="{FF2B5EF4-FFF2-40B4-BE49-F238E27FC236}">
              <a16:creationId xmlns:a16="http://schemas.microsoft.com/office/drawing/2014/main" id="{44F039E8-49F6-4292-ADEA-BF4C24978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871" name="Picture 536" descr="blank">
          <a:extLst>
            <a:ext uri="{FF2B5EF4-FFF2-40B4-BE49-F238E27FC236}">
              <a16:creationId xmlns:a16="http://schemas.microsoft.com/office/drawing/2014/main" id="{49DAC052-FB62-4B5F-BB53-0C19C5EC3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872" name="Picture 536" descr="blank">
          <a:extLst>
            <a:ext uri="{FF2B5EF4-FFF2-40B4-BE49-F238E27FC236}">
              <a16:creationId xmlns:a16="http://schemas.microsoft.com/office/drawing/2014/main" id="{27B16971-3242-41D5-A832-AE666A75C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873" name="Picture 536" descr="blank">
          <a:extLst>
            <a:ext uri="{FF2B5EF4-FFF2-40B4-BE49-F238E27FC236}">
              <a16:creationId xmlns:a16="http://schemas.microsoft.com/office/drawing/2014/main" id="{56483CB4-8DA6-4445-B183-55A3B5EB5D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74" name="Picture 1" descr="blank">
          <a:extLst>
            <a:ext uri="{FF2B5EF4-FFF2-40B4-BE49-F238E27FC236}">
              <a16:creationId xmlns:a16="http://schemas.microsoft.com/office/drawing/2014/main" id="{5859D2D9-8824-4A6E-9DD5-4BCA9900B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75" name="Picture 1" descr="blank">
          <a:extLst>
            <a:ext uri="{FF2B5EF4-FFF2-40B4-BE49-F238E27FC236}">
              <a16:creationId xmlns:a16="http://schemas.microsoft.com/office/drawing/2014/main" id="{0F02D161-FCAB-4B65-9320-362789F17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76" name="Picture 1" descr="blank">
          <a:extLst>
            <a:ext uri="{FF2B5EF4-FFF2-40B4-BE49-F238E27FC236}">
              <a16:creationId xmlns:a16="http://schemas.microsoft.com/office/drawing/2014/main" id="{FB0BDABA-3192-4D23-9DBD-41E3CF708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77" name="Picture 1" descr="blank">
          <a:extLst>
            <a:ext uri="{FF2B5EF4-FFF2-40B4-BE49-F238E27FC236}">
              <a16:creationId xmlns:a16="http://schemas.microsoft.com/office/drawing/2014/main" id="{3A92DA06-7E4E-47CA-89F0-B903B6F45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78" name="Picture 536" descr="blank">
          <a:extLst>
            <a:ext uri="{FF2B5EF4-FFF2-40B4-BE49-F238E27FC236}">
              <a16:creationId xmlns:a16="http://schemas.microsoft.com/office/drawing/2014/main" id="{D2DBF8F5-776F-424F-9423-2FC02AE33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8879" name="Picture 536" descr="blank">
          <a:extLst>
            <a:ext uri="{FF2B5EF4-FFF2-40B4-BE49-F238E27FC236}">
              <a16:creationId xmlns:a16="http://schemas.microsoft.com/office/drawing/2014/main" id="{EEC06C35-25C9-41C5-9697-D6922CC03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80" name="Picture 536" descr="blank">
          <a:extLst>
            <a:ext uri="{FF2B5EF4-FFF2-40B4-BE49-F238E27FC236}">
              <a16:creationId xmlns:a16="http://schemas.microsoft.com/office/drawing/2014/main" id="{C392F4A3-0794-4B2F-92FB-4AF9D1480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81" name="Picture 536" descr="blank">
          <a:extLst>
            <a:ext uri="{FF2B5EF4-FFF2-40B4-BE49-F238E27FC236}">
              <a16:creationId xmlns:a16="http://schemas.microsoft.com/office/drawing/2014/main" id="{FA100EF2-BB2E-472E-BB65-F42CBF91A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882" name="Picture 536" descr="blank">
          <a:extLst>
            <a:ext uri="{FF2B5EF4-FFF2-40B4-BE49-F238E27FC236}">
              <a16:creationId xmlns:a16="http://schemas.microsoft.com/office/drawing/2014/main" id="{E6DBFC99-338B-4FBA-83DA-F4A9957BD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83" name="Picture 536" descr="blank">
          <a:extLst>
            <a:ext uri="{FF2B5EF4-FFF2-40B4-BE49-F238E27FC236}">
              <a16:creationId xmlns:a16="http://schemas.microsoft.com/office/drawing/2014/main" id="{5E42CDDC-5053-4830-A94A-8C5C93036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8884" name="Picture 536" descr="blank">
          <a:extLst>
            <a:ext uri="{FF2B5EF4-FFF2-40B4-BE49-F238E27FC236}">
              <a16:creationId xmlns:a16="http://schemas.microsoft.com/office/drawing/2014/main" id="{9EE69BB4-86B5-4B98-87AB-803E7CA91C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14300"/>
    <xdr:pic>
      <xdr:nvPicPr>
        <xdr:cNvPr id="8885" name="Picture 536" descr="blank">
          <a:extLst>
            <a:ext uri="{FF2B5EF4-FFF2-40B4-BE49-F238E27FC236}">
              <a16:creationId xmlns:a16="http://schemas.microsoft.com/office/drawing/2014/main" id="{BD8254D5-6DEB-47D3-A1B9-0DCEC4142B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86" name="Picture 536" descr="blank">
          <a:extLst>
            <a:ext uri="{FF2B5EF4-FFF2-40B4-BE49-F238E27FC236}">
              <a16:creationId xmlns:a16="http://schemas.microsoft.com/office/drawing/2014/main" id="{2A8BA85D-F66D-465E-8002-6F4CFB912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87" name="Picture 536" descr="blank">
          <a:extLst>
            <a:ext uri="{FF2B5EF4-FFF2-40B4-BE49-F238E27FC236}">
              <a16:creationId xmlns:a16="http://schemas.microsoft.com/office/drawing/2014/main" id="{97393CB3-484C-42DB-85C8-BE122A656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88" name="Picture 536" descr="blank">
          <a:extLst>
            <a:ext uri="{FF2B5EF4-FFF2-40B4-BE49-F238E27FC236}">
              <a16:creationId xmlns:a16="http://schemas.microsoft.com/office/drawing/2014/main" id="{E55301FC-B9EB-46A8-9232-0FFBAA9FF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89" name="Picture 536" descr="blank">
          <a:extLst>
            <a:ext uri="{FF2B5EF4-FFF2-40B4-BE49-F238E27FC236}">
              <a16:creationId xmlns:a16="http://schemas.microsoft.com/office/drawing/2014/main" id="{F187BFC1-2D2E-4DE7-8F93-D7AD39EA25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890" name="Picture 536" descr="blank">
          <a:extLst>
            <a:ext uri="{FF2B5EF4-FFF2-40B4-BE49-F238E27FC236}">
              <a16:creationId xmlns:a16="http://schemas.microsoft.com/office/drawing/2014/main" id="{F3ABC0CF-0A4D-46EC-96BF-66AC1C926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91" name="Picture 536" descr="blank">
          <a:extLst>
            <a:ext uri="{FF2B5EF4-FFF2-40B4-BE49-F238E27FC236}">
              <a16:creationId xmlns:a16="http://schemas.microsoft.com/office/drawing/2014/main" id="{0137F7C1-8E90-40BB-B971-C00D3627D7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92" name="Picture 536" descr="blank">
          <a:extLst>
            <a:ext uri="{FF2B5EF4-FFF2-40B4-BE49-F238E27FC236}">
              <a16:creationId xmlns:a16="http://schemas.microsoft.com/office/drawing/2014/main" id="{CC6D192B-2263-49E6-B655-69144A7B38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93" name="Picture 536" descr="blank">
          <a:extLst>
            <a:ext uri="{FF2B5EF4-FFF2-40B4-BE49-F238E27FC236}">
              <a16:creationId xmlns:a16="http://schemas.microsoft.com/office/drawing/2014/main" id="{E7B02E58-D315-4316-B44B-767097D34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94" name="Picture 536" descr="blank">
          <a:extLst>
            <a:ext uri="{FF2B5EF4-FFF2-40B4-BE49-F238E27FC236}">
              <a16:creationId xmlns:a16="http://schemas.microsoft.com/office/drawing/2014/main" id="{13FA7133-280B-4B46-B88A-90F200077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895" name="Picture 536" descr="blank">
          <a:extLst>
            <a:ext uri="{FF2B5EF4-FFF2-40B4-BE49-F238E27FC236}">
              <a16:creationId xmlns:a16="http://schemas.microsoft.com/office/drawing/2014/main" id="{964C36D9-C810-4735-A09F-9FD3C1A87C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96" name="Picture 536" descr="blank">
          <a:extLst>
            <a:ext uri="{FF2B5EF4-FFF2-40B4-BE49-F238E27FC236}">
              <a16:creationId xmlns:a16="http://schemas.microsoft.com/office/drawing/2014/main" id="{501B5AD5-9133-42CE-A6F2-A1B0204F4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97" name="Picture 536" descr="blank">
          <a:extLst>
            <a:ext uri="{FF2B5EF4-FFF2-40B4-BE49-F238E27FC236}">
              <a16:creationId xmlns:a16="http://schemas.microsoft.com/office/drawing/2014/main" id="{448EAA31-8CFC-45D7-A3B3-4FC57AFC96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98" name="Picture 536" descr="blank">
          <a:extLst>
            <a:ext uri="{FF2B5EF4-FFF2-40B4-BE49-F238E27FC236}">
              <a16:creationId xmlns:a16="http://schemas.microsoft.com/office/drawing/2014/main" id="{D8B6776B-D2B7-4F9E-8944-A006DBB5C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899" name="Picture 536" descr="blank">
          <a:extLst>
            <a:ext uri="{FF2B5EF4-FFF2-40B4-BE49-F238E27FC236}">
              <a16:creationId xmlns:a16="http://schemas.microsoft.com/office/drawing/2014/main" id="{9E34EF03-12EA-4A69-B6F1-B42E21E05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900" name="Picture 536" descr="blank">
          <a:extLst>
            <a:ext uri="{FF2B5EF4-FFF2-40B4-BE49-F238E27FC236}">
              <a16:creationId xmlns:a16="http://schemas.microsoft.com/office/drawing/2014/main" id="{DD4F89E7-6AF4-4E08-A5F5-E72839D6E5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91</xdr:row>
      <xdr:rowOff>0</xdr:rowOff>
    </xdr:from>
    <xdr:ext cx="9525" cy="104775"/>
    <xdr:pic>
      <xdr:nvPicPr>
        <xdr:cNvPr id="8901" name="Picture 536" descr="blank">
          <a:extLst>
            <a:ext uri="{FF2B5EF4-FFF2-40B4-BE49-F238E27FC236}">
              <a16:creationId xmlns:a16="http://schemas.microsoft.com/office/drawing/2014/main" id="{310AA680-D7EE-4994-B98F-C1D035193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902" name="Picture 536" descr="blank">
          <a:extLst>
            <a:ext uri="{FF2B5EF4-FFF2-40B4-BE49-F238E27FC236}">
              <a16:creationId xmlns:a16="http://schemas.microsoft.com/office/drawing/2014/main" id="{47F6A11F-DA1B-42C7-A645-06B6D099C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903" name="Picture 536" descr="blank">
          <a:extLst>
            <a:ext uri="{FF2B5EF4-FFF2-40B4-BE49-F238E27FC236}">
              <a16:creationId xmlns:a16="http://schemas.microsoft.com/office/drawing/2014/main" id="{A8BF209E-0F4A-4CA0-BB1F-F1CFFC410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91</xdr:row>
      <xdr:rowOff>0</xdr:rowOff>
    </xdr:from>
    <xdr:ext cx="9525" cy="104775"/>
    <xdr:pic>
      <xdr:nvPicPr>
        <xdr:cNvPr id="8904" name="Picture 536" descr="blank">
          <a:extLst>
            <a:ext uri="{FF2B5EF4-FFF2-40B4-BE49-F238E27FC236}">
              <a16:creationId xmlns:a16="http://schemas.microsoft.com/office/drawing/2014/main" id="{A4CC37D1-7240-4A0A-8C0A-F6CF7229B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192024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05" name="Picture 1" descr="blank">
          <a:extLst>
            <a:ext uri="{FF2B5EF4-FFF2-40B4-BE49-F238E27FC236}">
              <a16:creationId xmlns:a16="http://schemas.microsoft.com/office/drawing/2014/main" id="{89769F04-015D-4029-BEFE-A35238FFB9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06" name="Picture 1" descr="blank">
          <a:extLst>
            <a:ext uri="{FF2B5EF4-FFF2-40B4-BE49-F238E27FC236}">
              <a16:creationId xmlns:a16="http://schemas.microsoft.com/office/drawing/2014/main" id="{CCA35A3C-18F6-47BF-BF7C-62F0C903F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07" name="Picture 1" descr="blank">
          <a:extLst>
            <a:ext uri="{FF2B5EF4-FFF2-40B4-BE49-F238E27FC236}">
              <a16:creationId xmlns:a16="http://schemas.microsoft.com/office/drawing/2014/main" id="{4BA0F107-258D-48A1-A470-09C20FEA2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08" name="Picture 1" descr="blank">
          <a:extLst>
            <a:ext uri="{FF2B5EF4-FFF2-40B4-BE49-F238E27FC236}">
              <a16:creationId xmlns:a16="http://schemas.microsoft.com/office/drawing/2014/main" id="{BE7BA60B-EE88-4D75-9C37-AB9023244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09" name="Picture 536" descr="blank">
          <a:extLst>
            <a:ext uri="{FF2B5EF4-FFF2-40B4-BE49-F238E27FC236}">
              <a16:creationId xmlns:a16="http://schemas.microsoft.com/office/drawing/2014/main" id="{EA54AEED-E314-46EB-B93C-6BA101CAF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8910" name="Picture 536" descr="blank">
          <a:extLst>
            <a:ext uri="{FF2B5EF4-FFF2-40B4-BE49-F238E27FC236}">
              <a16:creationId xmlns:a16="http://schemas.microsoft.com/office/drawing/2014/main" id="{A1B3A3BB-15C4-4939-9400-279376BAA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11" name="Picture 536" descr="blank">
          <a:extLst>
            <a:ext uri="{FF2B5EF4-FFF2-40B4-BE49-F238E27FC236}">
              <a16:creationId xmlns:a16="http://schemas.microsoft.com/office/drawing/2014/main" id="{B14C2D8A-976C-4289-8FFC-9CED477EBF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12" name="Picture 536" descr="blank">
          <a:extLst>
            <a:ext uri="{FF2B5EF4-FFF2-40B4-BE49-F238E27FC236}">
              <a16:creationId xmlns:a16="http://schemas.microsoft.com/office/drawing/2014/main" id="{032862E3-03D4-40F7-B262-7DB52EC47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8913" name="Picture 536" descr="blank">
          <a:extLst>
            <a:ext uri="{FF2B5EF4-FFF2-40B4-BE49-F238E27FC236}">
              <a16:creationId xmlns:a16="http://schemas.microsoft.com/office/drawing/2014/main" id="{74191EAD-BB8C-4AD9-B8C3-36597DFAD1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14" name="Picture 536" descr="blank">
          <a:extLst>
            <a:ext uri="{FF2B5EF4-FFF2-40B4-BE49-F238E27FC236}">
              <a16:creationId xmlns:a16="http://schemas.microsoft.com/office/drawing/2014/main" id="{1402ADE3-E847-4EFE-85BA-4AFBA927F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8915" name="Picture 536" descr="blank">
          <a:extLst>
            <a:ext uri="{FF2B5EF4-FFF2-40B4-BE49-F238E27FC236}">
              <a16:creationId xmlns:a16="http://schemas.microsoft.com/office/drawing/2014/main" id="{0D4D4487-BDE6-4373-B738-C0D4B32BD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8916" name="Picture 536" descr="blank">
          <a:extLst>
            <a:ext uri="{FF2B5EF4-FFF2-40B4-BE49-F238E27FC236}">
              <a16:creationId xmlns:a16="http://schemas.microsoft.com/office/drawing/2014/main" id="{C3DA60C0-5455-4E5E-ACC8-D8F1147CD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17" name="Picture 536" descr="blank">
          <a:extLst>
            <a:ext uri="{FF2B5EF4-FFF2-40B4-BE49-F238E27FC236}">
              <a16:creationId xmlns:a16="http://schemas.microsoft.com/office/drawing/2014/main" id="{323E78C3-1086-436A-8D35-8C956D54AC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18" name="Picture 536" descr="blank">
          <a:extLst>
            <a:ext uri="{FF2B5EF4-FFF2-40B4-BE49-F238E27FC236}">
              <a16:creationId xmlns:a16="http://schemas.microsoft.com/office/drawing/2014/main" id="{3A97B41D-2C12-4F5B-AE81-19C4DF9BC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19" name="Picture 536" descr="blank">
          <a:extLst>
            <a:ext uri="{FF2B5EF4-FFF2-40B4-BE49-F238E27FC236}">
              <a16:creationId xmlns:a16="http://schemas.microsoft.com/office/drawing/2014/main" id="{CDB22722-6478-460F-B018-BA5C58A968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20" name="Picture 536" descr="blank">
          <a:extLst>
            <a:ext uri="{FF2B5EF4-FFF2-40B4-BE49-F238E27FC236}">
              <a16:creationId xmlns:a16="http://schemas.microsoft.com/office/drawing/2014/main" id="{04A50EA0-7EAC-45E6-95B9-31AD24065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8921" name="Picture 536" descr="blank">
          <a:extLst>
            <a:ext uri="{FF2B5EF4-FFF2-40B4-BE49-F238E27FC236}">
              <a16:creationId xmlns:a16="http://schemas.microsoft.com/office/drawing/2014/main" id="{A6F1D20E-9B8D-4725-9A02-A6084EB4C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22" name="Picture 536" descr="blank">
          <a:extLst>
            <a:ext uri="{FF2B5EF4-FFF2-40B4-BE49-F238E27FC236}">
              <a16:creationId xmlns:a16="http://schemas.microsoft.com/office/drawing/2014/main" id="{F07FC2C4-FFE2-4EB0-8685-7119AB1C7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23" name="Picture 536" descr="blank">
          <a:extLst>
            <a:ext uri="{FF2B5EF4-FFF2-40B4-BE49-F238E27FC236}">
              <a16:creationId xmlns:a16="http://schemas.microsoft.com/office/drawing/2014/main" id="{C1458CFB-5FA5-49F5-9FD8-6DA0F6304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24" name="Picture 536" descr="blank">
          <a:extLst>
            <a:ext uri="{FF2B5EF4-FFF2-40B4-BE49-F238E27FC236}">
              <a16:creationId xmlns:a16="http://schemas.microsoft.com/office/drawing/2014/main" id="{EDC560B8-A726-4043-A9EB-7E58CF7C7E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25" name="Picture 536" descr="blank">
          <a:extLst>
            <a:ext uri="{FF2B5EF4-FFF2-40B4-BE49-F238E27FC236}">
              <a16:creationId xmlns:a16="http://schemas.microsoft.com/office/drawing/2014/main" id="{C60E0BBB-750F-430F-9267-2CF8AA2FC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8926" name="Picture 536" descr="blank">
          <a:extLst>
            <a:ext uri="{FF2B5EF4-FFF2-40B4-BE49-F238E27FC236}">
              <a16:creationId xmlns:a16="http://schemas.microsoft.com/office/drawing/2014/main" id="{179490AC-54E7-4ACF-8D2E-4E9F1A7542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27" name="Picture 536" descr="blank">
          <a:extLst>
            <a:ext uri="{FF2B5EF4-FFF2-40B4-BE49-F238E27FC236}">
              <a16:creationId xmlns:a16="http://schemas.microsoft.com/office/drawing/2014/main" id="{99C54ADC-18E7-4E51-A154-7A33E21D8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28" name="Picture 536" descr="blank">
          <a:extLst>
            <a:ext uri="{FF2B5EF4-FFF2-40B4-BE49-F238E27FC236}">
              <a16:creationId xmlns:a16="http://schemas.microsoft.com/office/drawing/2014/main" id="{70E9833C-3627-45B9-8E91-7154384ADD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29" name="Picture 536" descr="blank">
          <a:extLst>
            <a:ext uri="{FF2B5EF4-FFF2-40B4-BE49-F238E27FC236}">
              <a16:creationId xmlns:a16="http://schemas.microsoft.com/office/drawing/2014/main" id="{97AEC01D-271E-49C9-AFDC-ED3071BF1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30" name="Picture 536" descr="blank">
          <a:extLst>
            <a:ext uri="{FF2B5EF4-FFF2-40B4-BE49-F238E27FC236}">
              <a16:creationId xmlns:a16="http://schemas.microsoft.com/office/drawing/2014/main" id="{21CBAADB-A35A-44F6-BEA5-132772D11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31" name="Picture 536" descr="blank">
          <a:extLst>
            <a:ext uri="{FF2B5EF4-FFF2-40B4-BE49-F238E27FC236}">
              <a16:creationId xmlns:a16="http://schemas.microsoft.com/office/drawing/2014/main" id="{3D029647-2D75-42AB-9555-F5E4EC6AB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32" name="Picture 536" descr="blank">
          <a:extLst>
            <a:ext uri="{FF2B5EF4-FFF2-40B4-BE49-F238E27FC236}">
              <a16:creationId xmlns:a16="http://schemas.microsoft.com/office/drawing/2014/main" id="{5936CB49-C08B-42B3-AAAA-64F34D398A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33" name="Picture 1" descr="blank">
          <a:extLst>
            <a:ext uri="{FF2B5EF4-FFF2-40B4-BE49-F238E27FC236}">
              <a16:creationId xmlns:a16="http://schemas.microsoft.com/office/drawing/2014/main" id="{A4310B4F-6DA7-4487-8EE8-EEB16C8DA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34" name="Picture 1" descr="blank">
          <a:extLst>
            <a:ext uri="{FF2B5EF4-FFF2-40B4-BE49-F238E27FC236}">
              <a16:creationId xmlns:a16="http://schemas.microsoft.com/office/drawing/2014/main" id="{A74DFBCF-0232-40DA-A66A-E6E68C7528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35" name="Picture 1" descr="blank">
          <a:extLst>
            <a:ext uri="{FF2B5EF4-FFF2-40B4-BE49-F238E27FC236}">
              <a16:creationId xmlns:a16="http://schemas.microsoft.com/office/drawing/2014/main" id="{993ECFDF-A6DF-4B88-8111-DAE86DDD4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36" name="Picture 1" descr="blank">
          <a:extLst>
            <a:ext uri="{FF2B5EF4-FFF2-40B4-BE49-F238E27FC236}">
              <a16:creationId xmlns:a16="http://schemas.microsoft.com/office/drawing/2014/main" id="{2D6EC69D-E1EB-4968-8F4F-BDC161193A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37" name="Picture 536" descr="blank">
          <a:extLst>
            <a:ext uri="{FF2B5EF4-FFF2-40B4-BE49-F238E27FC236}">
              <a16:creationId xmlns:a16="http://schemas.microsoft.com/office/drawing/2014/main" id="{EBDBA066-8A3D-4B8A-8075-EB48AF3767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8938" name="Picture 536" descr="blank">
          <a:extLst>
            <a:ext uri="{FF2B5EF4-FFF2-40B4-BE49-F238E27FC236}">
              <a16:creationId xmlns:a16="http://schemas.microsoft.com/office/drawing/2014/main" id="{C72998F3-7564-4DBF-9805-F9E92DCAEB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39" name="Picture 536" descr="blank">
          <a:extLst>
            <a:ext uri="{FF2B5EF4-FFF2-40B4-BE49-F238E27FC236}">
              <a16:creationId xmlns:a16="http://schemas.microsoft.com/office/drawing/2014/main" id="{3FA1E8F6-AC06-4322-A10E-08440E46B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40" name="Picture 536" descr="blank">
          <a:extLst>
            <a:ext uri="{FF2B5EF4-FFF2-40B4-BE49-F238E27FC236}">
              <a16:creationId xmlns:a16="http://schemas.microsoft.com/office/drawing/2014/main" id="{0F8452D8-0B81-4C76-A073-4C7457C8B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8941" name="Picture 536" descr="blank">
          <a:extLst>
            <a:ext uri="{FF2B5EF4-FFF2-40B4-BE49-F238E27FC236}">
              <a16:creationId xmlns:a16="http://schemas.microsoft.com/office/drawing/2014/main" id="{7A5AAA15-6CE3-4CF0-A2DC-2EC75AFDC3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42" name="Picture 536" descr="blank">
          <a:extLst>
            <a:ext uri="{FF2B5EF4-FFF2-40B4-BE49-F238E27FC236}">
              <a16:creationId xmlns:a16="http://schemas.microsoft.com/office/drawing/2014/main" id="{2D0562B0-C985-409E-B4E4-CC82C0C7D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8943" name="Picture 536" descr="blank">
          <a:extLst>
            <a:ext uri="{FF2B5EF4-FFF2-40B4-BE49-F238E27FC236}">
              <a16:creationId xmlns:a16="http://schemas.microsoft.com/office/drawing/2014/main" id="{25D7A45F-19C7-454F-9171-37AF5E7B5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8944" name="Picture 536" descr="blank">
          <a:extLst>
            <a:ext uri="{FF2B5EF4-FFF2-40B4-BE49-F238E27FC236}">
              <a16:creationId xmlns:a16="http://schemas.microsoft.com/office/drawing/2014/main" id="{A99160A0-1E8D-474D-ABD1-A39F010662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45" name="Picture 536" descr="blank">
          <a:extLst>
            <a:ext uri="{FF2B5EF4-FFF2-40B4-BE49-F238E27FC236}">
              <a16:creationId xmlns:a16="http://schemas.microsoft.com/office/drawing/2014/main" id="{04A4E737-09E4-4703-A88C-FEC696052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46" name="Picture 536" descr="blank">
          <a:extLst>
            <a:ext uri="{FF2B5EF4-FFF2-40B4-BE49-F238E27FC236}">
              <a16:creationId xmlns:a16="http://schemas.microsoft.com/office/drawing/2014/main" id="{1E7900FE-9740-4740-8040-9BDACFB8B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47" name="Picture 536" descr="blank">
          <a:extLst>
            <a:ext uri="{FF2B5EF4-FFF2-40B4-BE49-F238E27FC236}">
              <a16:creationId xmlns:a16="http://schemas.microsoft.com/office/drawing/2014/main" id="{058F8710-5B20-41D5-BA32-56E42C056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48" name="Picture 536" descr="blank">
          <a:extLst>
            <a:ext uri="{FF2B5EF4-FFF2-40B4-BE49-F238E27FC236}">
              <a16:creationId xmlns:a16="http://schemas.microsoft.com/office/drawing/2014/main" id="{EE9E47B8-A27A-4FAD-B0AF-6FB0A2BEB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8949" name="Picture 536" descr="blank">
          <a:extLst>
            <a:ext uri="{FF2B5EF4-FFF2-40B4-BE49-F238E27FC236}">
              <a16:creationId xmlns:a16="http://schemas.microsoft.com/office/drawing/2014/main" id="{E1C32E49-B7A9-4B50-B1AF-A8FE89297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50" name="Picture 536" descr="blank">
          <a:extLst>
            <a:ext uri="{FF2B5EF4-FFF2-40B4-BE49-F238E27FC236}">
              <a16:creationId xmlns:a16="http://schemas.microsoft.com/office/drawing/2014/main" id="{B6716CD6-AB72-45FF-82CE-40F2D8C7E2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51" name="Picture 536" descr="blank">
          <a:extLst>
            <a:ext uri="{FF2B5EF4-FFF2-40B4-BE49-F238E27FC236}">
              <a16:creationId xmlns:a16="http://schemas.microsoft.com/office/drawing/2014/main" id="{E83EBD16-B369-4622-83FD-5606D01FCB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52" name="Picture 536" descr="blank">
          <a:extLst>
            <a:ext uri="{FF2B5EF4-FFF2-40B4-BE49-F238E27FC236}">
              <a16:creationId xmlns:a16="http://schemas.microsoft.com/office/drawing/2014/main" id="{1651F8FD-FC4F-4613-8E0F-BA791BF84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53" name="Picture 536" descr="blank">
          <a:extLst>
            <a:ext uri="{FF2B5EF4-FFF2-40B4-BE49-F238E27FC236}">
              <a16:creationId xmlns:a16="http://schemas.microsoft.com/office/drawing/2014/main" id="{78084ACC-39E7-40E5-922E-78C924CD6E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8954" name="Picture 536" descr="blank">
          <a:extLst>
            <a:ext uri="{FF2B5EF4-FFF2-40B4-BE49-F238E27FC236}">
              <a16:creationId xmlns:a16="http://schemas.microsoft.com/office/drawing/2014/main" id="{87666078-295C-4EBF-B682-CD926BDB87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55" name="Picture 536" descr="blank">
          <a:extLst>
            <a:ext uri="{FF2B5EF4-FFF2-40B4-BE49-F238E27FC236}">
              <a16:creationId xmlns:a16="http://schemas.microsoft.com/office/drawing/2014/main" id="{DEB97A4A-FCE4-4911-A7EF-54AC1AC34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56" name="Picture 536" descr="blank">
          <a:extLst>
            <a:ext uri="{FF2B5EF4-FFF2-40B4-BE49-F238E27FC236}">
              <a16:creationId xmlns:a16="http://schemas.microsoft.com/office/drawing/2014/main" id="{E701BC4E-937C-488A-BEA3-481C51A31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57" name="Picture 536" descr="blank">
          <a:extLst>
            <a:ext uri="{FF2B5EF4-FFF2-40B4-BE49-F238E27FC236}">
              <a16:creationId xmlns:a16="http://schemas.microsoft.com/office/drawing/2014/main" id="{093B4684-FC2E-42C3-9FE9-CE0387FF3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58" name="Picture 536" descr="blank">
          <a:extLst>
            <a:ext uri="{FF2B5EF4-FFF2-40B4-BE49-F238E27FC236}">
              <a16:creationId xmlns:a16="http://schemas.microsoft.com/office/drawing/2014/main" id="{E470665E-C932-40E7-AF28-069C2A090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59" name="Picture 536" descr="blank">
          <a:extLst>
            <a:ext uri="{FF2B5EF4-FFF2-40B4-BE49-F238E27FC236}">
              <a16:creationId xmlns:a16="http://schemas.microsoft.com/office/drawing/2014/main" id="{540063E5-8A82-41E4-A205-294AA3381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60" name="Picture 536" descr="blank">
          <a:extLst>
            <a:ext uri="{FF2B5EF4-FFF2-40B4-BE49-F238E27FC236}">
              <a16:creationId xmlns:a16="http://schemas.microsoft.com/office/drawing/2014/main" id="{0F7B1A38-9696-4BEA-9BC7-01A7A8E1E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61" name="Picture 1" descr="blank">
          <a:extLst>
            <a:ext uri="{FF2B5EF4-FFF2-40B4-BE49-F238E27FC236}">
              <a16:creationId xmlns:a16="http://schemas.microsoft.com/office/drawing/2014/main" id="{13B1A89E-4EAA-4013-8C6F-8719A4F2C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62" name="Picture 1" descr="blank">
          <a:extLst>
            <a:ext uri="{FF2B5EF4-FFF2-40B4-BE49-F238E27FC236}">
              <a16:creationId xmlns:a16="http://schemas.microsoft.com/office/drawing/2014/main" id="{81F68D92-005E-48A7-A7B1-ACCCFAD5E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63" name="Picture 1" descr="blank">
          <a:extLst>
            <a:ext uri="{FF2B5EF4-FFF2-40B4-BE49-F238E27FC236}">
              <a16:creationId xmlns:a16="http://schemas.microsoft.com/office/drawing/2014/main" id="{86A6CEDF-914C-4B9A-A138-BF884BDAD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64" name="Picture 1" descr="blank">
          <a:extLst>
            <a:ext uri="{FF2B5EF4-FFF2-40B4-BE49-F238E27FC236}">
              <a16:creationId xmlns:a16="http://schemas.microsoft.com/office/drawing/2014/main" id="{F58D090E-185F-4F22-9E4F-2E12FDAD2E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65" name="Picture 536" descr="blank">
          <a:extLst>
            <a:ext uri="{FF2B5EF4-FFF2-40B4-BE49-F238E27FC236}">
              <a16:creationId xmlns:a16="http://schemas.microsoft.com/office/drawing/2014/main" id="{8D68996B-730A-4B25-9C74-1D4AAC79F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8966" name="Picture 536" descr="blank">
          <a:extLst>
            <a:ext uri="{FF2B5EF4-FFF2-40B4-BE49-F238E27FC236}">
              <a16:creationId xmlns:a16="http://schemas.microsoft.com/office/drawing/2014/main" id="{1B2F4324-3FDA-4A66-BE51-38FB839D30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67" name="Picture 536" descr="blank">
          <a:extLst>
            <a:ext uri="{FF2B5EF4-FFF2-40B4-BE49-F238E27FC236}">
              <a16:creationId xmlns:a16="http://schemas.microsoft.com/office/drawing/2014/main" id="{D889D559-F52D-4A51-AAB0-E112510F7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68" name="Picture 536" descr="blank">
          <a:extLst>
            <a:ext uri="{FF2B5EF4-FFF2-40B4-BE49-F238E27FC236}">
              <a16:creationId xmlns:a16="http://schemas.microsoft.com/office/drawing/2014/main" id="{77B8078A-64AC-40BD-A2A0-5FC36D165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8969" name="Picture 536" descr="blank">
          <a:extLst>
            <a:ext uri="{FF2B5EF4-FFF2-40B4-BE49-F238E27FC236}">
              <a16:creationId xmlns:a16="http://schemas.microsoft.com/office/drawing/2014/main" id="{8675FDAD-689F-4016-A113-2738B4738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70" name="Picture 536" descr="blank">
          <a:extLst>
            <a:ext uri="{FF2B5EF4-FFF2-40B4-BE49-F238E27FC236}">
              <a16:creationId xmlns:a16="http://schemas.microsoft.com/office/drawing/2014/main" id="{EF6C11EB-9A48-42AF-9BBC-51A802DB7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8971" name="Picture 536" descr="blank">
          <a:extLst>
            <a:ext uri="{FF2B5EF4-FFF2-40B4-BE49-F238E27FC236}">
              <a16:creationId xmlns:a16="http://schemas.microsoft.com/office/drawing/2014/main" id="{FFF78DF6-7AE5-4BD0-99BA-65B30255F1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8972" name="Picture 536" descr="blank">
          <a:extLst>
            <a:ext uri="{FF2B5EF4-FFF2-40B4-BE49-F238E27FC236}">
              <a16:creationId xmlns:a16="http://schemas.microsoft.com/office/drawing/2014/main" id="{AA9013EA-BE2C-474B-A7FE-CE131694C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73" name="Picture 536" descr="blank">
          <a:extLst>
            <a:ext uri="{FF2B5EF4-FFF2-40B4-BE49-F238E27FC236}">
              <a16:creationId xmlns:a16="http://schemas.microsoft.com/office/drawing/2014/main" id="{655E9305-9E96-46F5-8306-A457FB2D5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74" name="Picture 536" descr="blank">
          <a:extLst>
            <a:ext uri="{FF2B5EF4-FFF2-40B4-BE49-F238E27FC236}">
              <a16:creationId xmlns:a16="http://schemas.microsoft.com/office/drawing/2014/main" id="{70A4E255-BA25-47FC-AA80-511992C42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75" name="Picture 536" descr="blank">
          <a:extLst>
            <a:ext uri="{FF2B5EF4-FFF2-40B4-BE49-F238E27FC236}">
              <a16:creationId xmlns:a16="http://schemas.microsoft.com/office/drawing/2014/main" id="{20C89E58-7697-4C90-9E9A-8532ED2D0C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76" name="Picture 536" descr="blank">
          <a:extLst>
            <a:ext uri="{FF2B5EF4-FFF2-40B4-BE49-F238E27FC236}">
              <a16:creationId xmlns:a16="http://schemas.microsoft.com/office/drawing/2014/main" id="{4BD63F0C-8B81-4455-B10D-7E3CC8DC6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8977" name="Picture 536" descr="blank">
          <a:extLst>
            <a:ext uri="{FF2B5EF4-FFF2-40B4-BE49-F238E27FC236}">
              <a16:creationId xmlns:a16="http://schemas.microsoft.com/office/drawing/2014/main" id="{8D945ED0-A146-4327-A4D1-037D635E8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78" name="Picture 536" descr="blank">
          <a:extLst>
            <a:ext uri="{FF2B5EF4-FFF2-40B4-BE49-F238E27FC236}">
              <a16:creationId xmlns:a16="http://schemas.microsoft.com/office/drawing/2014/main" id="{5888069C-3B92-47B8-98DC-C15C5840B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79" name="Picture 536" descr="blank">
          <a:extLst>
            <a:ext uri="{FF2B5EF4-FFF2-40B4-BE49-F238E27FC236}">
              <a16:creationId xmlns:a16="http://schemas.microsoft.com/office/drawing/2014/main" id="{8F601848-F583-49E6-9466-436EA324E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80" name="Picture 536" descr="blank">
          <a:extLst>
            <a:ext uri="{FF2B5EF4-FFF2-40B4-BE49-F238E27FC236}">
              <a16:creationId xmlns:a16="http://schemas.microsoft.com/office/drawing/2014/main" id="{07E8F2E8-1A0F-43B5-8E5A-E37D18935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81" name="Picture 536" descr="blank">
          <a:extLst>
            <a:ext uri="{FF2B5EF4-FFF2-40B4-BE49-F238E27FC236}">
              <a16:creationId xmlns:a16="http://schemas.microsoft.com/office/drawing/2014/main" id="{A3D56FEF-F7D5-4AC7-B9CE-5BC35186F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8982" name="Picture 536" descr="blank">
          <a:extLst>
            <a:ext uri="{FF2B5EF4-FFF2-40B4-BE49-F238E27FC236}">
              <a16:creationId xmlns:a16="http://schemas.microsoft.com/office/drawing/2014/main" id="{5635B270-1678-4751-9605-E559E6ACE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83" name="Picture 536" descr="blank">
          <a:extLst>
            <a:ext uri="{FF2B5EF4-FFF2-40B4-BE49-F238E27FC236}">
              <a16:creationId xmlns:a16="http://schemas.microsoft.com/office/drawing/2014/main" id="{64AF8AF0-45F0-424D-9E76-4C4963FF9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84" name="Picture 536" descr="blank">
          <a:extLst>
            <a:ext uri="{FF2B5EF4-FFF2-40B4-BE49-F238E27FC236}">
              <a16:creationId xmlns:a16="http://schemas.microsoft.com/office/drawing/2014/main" id="{F7790412-E281-4557-BF66-D5DA78E4D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85" name="Picture 536" descr="blank">
          <a:extLst>
            <a:ext uri="{FF2B5EF4-FFF2-40B4-BE49-F238E27FC236}">
              <a16:creationId xmlns:a16="http://schemas.microsoft.com/office/drawing/2014/main" id="{561B606E-E1C0-4756-A2C3-A336866837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86" name="Picture 536" descr="blank">
          <a:extLst>
            <a:ext uri="{FF2B5EF4-FFF2-40B4-BE49-F238E27FC236}">
              <a16:creationId xmlns:a16="http://schemas.microsoft.com/office/drawing/2014/main" id="{5152E0A7-78F4-40AE-B97D-329FB7546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87" name="Picture 536" descr="blank">
          <a:extLst>
            <a:ext uri="{FF2B5EF4-FFF2-40B4-BE49-F238E27FC236}">
              <a16:creationId xmlns:a16="http://schemas.microsoft.com/office/drawing/2014/main" id="{331708D2-215F-4BE3-8404-3E431E1F0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88" name="Picture 536" descr="blank">
          <a:extLst>
            <a:ext uri="{FF2B5EF4-FFF2-40B4-BE49-F238E27FC236}">
              <a16:creationId xmlns:a16="http://schemas.microsoft.com/office/drawing/2014/main" id="{5185B3CF-295D-4C03-A7BC-279F5B4F3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89" name="Picture 1" descr="blank">
          <a:extLst>
            <a:ext uri="{FF2B5EF4-FFF2-40B4-BE49-F238E27FC236}">
              <a16:creationId xmlns:a16="http://schemas.microsoft.com/office/drawing/2014/main" id="{D2037625-A6E0-4766-8EB7-95A2D1D57C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90" name="Picture 1" descr="blank">
          <a:extLst>
            <a:ext uri="{FF2B5EF4-FFF2-40B4-BE49-F238E27FC236}">
              <a16:creationId xmlns:a16="http://schemas.microsoft.com/office/drawing/2014/main" id="{9D22482C-BA54-42E1-B9B2-84156A022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91" name="Picture 1" descr="blank">
          <a:extLst>
            <a:ext uri="{FF2B5EF4-FFF2-40B4-BE49-F238E27FC236}">
              <a16:creationId xmlns:a16="http://schemas.microsoft.com/office/drawing/2014/main" id="{1DE34BDE-99BB-4E18-B241-05783A1E5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92" name="Picture 1" descr="blank">
          <a:extLst>
            <a:ext uri="{FF2B5EF4-FFF2-40B4-BE49-F238E27FC236}">
              <a16:creationId xmlns:a16="http://schemas.microsoft.com/office/drawing/2014/main" id="{704A7B6F-12AC-4A73-ABD9-0EC68ECD0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93" name="Picture 536" descr="blank">
          <a:extLst>
            <a:ext uri="{FF2B5EF4-FFF2-40B4-BE49-F238E27FC236}">
              <a16:creationId xmlns:a16="http://schemas.microsoft.com/office/drawing/2014/main" id="{96D47308-620A-4144-BBD3-9410B848BA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8994" name="Picture 536" descr="blank">
          <a:extLst>
            <a:ext uri="{FF2B5EF4-FFF2-40B4-BE49-F238E27FC236}">
              <a16:creationId xmlns:a16="http://schemas.microsoft.com/office/drawing/2014/main" id="{DC8F95DA-AB1D-4A6C-86BD-2AFCCFF8E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95" name="Picture 536" descr="blank">
          <a:extLst>
            <a:ext uri="{FF2B5EF4-FFF2-40B4-BE49-F238E27FC236}">
              <a16:creationId xmlns:a16="http://schemas.microsoft.com/office/drawing/2014/main" id="{0D19EDF9-33EB-4EB4-8F0D-D18979EED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96" name="Picture 536" descr="blank">
          <a:extLst>
            <a:ext uri="{FF2B5EF4-FFF2-40B4-BE49-F238E27FC236}">
              <a16:creationId xmlns:a16="http://schemas.microsoft.com/office/drawing/2014/main" id="{E6322FB5-133E-4061-9E82-D8A6CB052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8997" name="Picture 536" descr="blank">
          <a:extLst>
            <a:ext uri="{FF2B5EF4-FFF2-40B4-BE49-F238E27FC236}">
              <a16:creationId xmlns:a16="http://schemas.microsoft.com/office/drawing/2014/main" id="{622100F7-FEB4-42F2-8447-D48B527A8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8998" name="Picture 536" descr="blank">
          <a:extLst>
            <a:ext uri="{FF2B5EF4-FFF2-40B4-BE49-F238E27FC236}">
              <a16:creationId xmlns:a16="http://schemas.microsoft.com/office/drawing/2014/main" id="{A7765182-2D5C-4FCE-B94B-B234A38DF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8999" name="Picture 536" descr="blank">
          <a:extLst>
            <a:ext uri="{FF2B5EF4-FFF2-40B4-BE49-F238E27FC236}">
              <a16:creationId xmlns:a16="http://schemas.microsoft.com/office/drawing/2014/main" id="{62AFE190-059A-4F25-930D-850557B36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9000" name="Picture 536" descr="blank">
          <a:extLst>
            <a:ext uri="{FF2B5EF4-FFF2-40B4-BE49-F238E27FC236}">
              <a16:creationId xmlns:a16="http://schemas.microsoft.com/office/drawing/2014/main" id="{2B21BB18-D2F5-4FFD-90B6-2390B5AB5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01" name="Picture 536" descr="blank">
          <a:extLst>
            <a:ext uri="{FF2B5EF4-FFF2-40B4-BE49-F238E27FC236}">
              <a16:creationId xmlns:a16="http://schemas.microsoft.com/office/drawing/2014/main" id="{3AD1905C-88AD-47DC-9311-C2B32406B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02" name="Picture 536" descr="blank">
          <a:extLst>
            <a:ext uri="{FF2B5EF4-FFF2-40B4-BE49-F238E27FC236}">
              <a16:creationId xmlns:a16="http://schemas.microsoft.com/office/drawing/2014/main" id="{C31CFF77-D794-4C48-A933-F8059B8C9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03" name="Picture 536" descr="blank">
          <a:extLst>
            <a:ext uri="{FF2B5EF4-FFF2-40B4-BE49-F238E27FC236}">
              <a16:creationId xmlns:a16="http://schemas.microsoft.com/office/drawing/2014/main" id="{0EF4D1AD-CA34-4960-A8EC-E9DA24A02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04" name="Picture 536" descr="blank">
          <a:extLst>
            <a:ext uri="{FF2B5EF4-FFF2-40B4-BE49-F238E27FC236}">
              <a16:creationId xmlns:a16="http://schemas.microsoft.com/office/drawing/2014/main" id="{4F1B9A4C-04CA-4EB4-83E6-AD903139A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9005" name="Picture 536" descr="blank">
          <a:extLst>
            <a:ext uri="{FF2B5EF4-FFF2-40B4-BE49-F238E27FC236}">
              <a16:creationId xmlns:a16="http://schemas.microsoft.com/office/drawing/2014/main" id="{92F329F8-178E-4B11-A85F-15CBC011B8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06" name="Picture 536" descr="blank">
          <a:extLst>
            <a:ext uri="{FF2B5EF4-FFF2-40B4-BE49-F238E27FC236}">
              <a16:creationId xmlns:a16="http://schemas.microsoft.com/office/drawing/2014/main" id="{E3E93667-C6F6-46F2-A425-6B4342BA3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07" name="Picture 536" descr="blank">
          <a:extLst>
            <a:ext uri="{FF2B5EF4-FFF2-40B4-BE49-F238E27FC236}">
              <a16:creationId xmlns:a16="http://schemas.microsoft.com/office/drawing/2014/main" id="{16E853C5-9C13-455D-9E04-9BC535BE0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08" name="Picture 536" descr="blank">
          <a:extLst>
            <a:ext uri="{FF2B5EF4-FFF2-40B4-BE49-F238E27FC236}">
              <a16:creationId xmlns:a16="http://schemas.microsoft.com/office/drawing/2014/main" id="{E4C06C1F-6C24-46E8-B091-7523CB3F2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09" name="Picture 536" descr="blank">
          <a:extLst>
            <a:ext uri="{FF2B5EF4-FFF2-40B4-BE49-F238E27FC236}">
              <a16:creationId xmlns:a16="http://schemas.microsoft.com/office/drawing/2014/main" id="{1E7D767C-6E64-4F2F-8059-7AF4A43F05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9010" name="Picture 536" descr="blank">
          <a:extLst>
            <a:ext uri="{FF2B5EF4-FFF2-40B4-BE49-F238E27FC236}">
              <a16:creationId xmlns:a16="http://schemas.microsoft.com/office/drawing/2014/main" id="{342F4444-C43A-428B-A96F-6309C7D9F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11" name="Picture 536" descr="blank">
          <a:extLst>
            <a:ext uri="{FF2B5EF4-FFF2-40B4-BE49-F238E27FC236}">
              <a16:creationId xmlns:a16="http://schemas.microsoft.com/office/drawing/2014/main" id="{5ECC208C-E302-4E42-BCEF-2F20D3F18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12" name="Picture 536" descr="blank">
          <a:extLst>
            <a:ext uri="{FF2B5EF4-FFF2-40B4-BE49-F238E27FC236}">
              <a16:creationId xmlns:a16="http://schemas.microsoft.com/office/drawing/2014/main" id="{5B1B054D-4A85-4453-8D81-54373AB748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13" name="Picture 536" descr="blank">
          <a:extLst>
            <a:ext uri="{FF2B5EF4-FFF2-40B4-BE49-F238E27FC236}">
              <a16:creationId xmlns:a16="http://schemas.microsoft.com/office/drawing/2014/main" id="{69FFBA71-70D1-471A-A174-3931DDC02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14" name="Picture 536" descr="blank">
          <a:extLst>
            <a:ext uri="{FF2B5EF4-FFF2-40B4-BE49-F238E27FC236}">
              <a16:creationId xmlns:a16="http://schemas.microsoft.com/office/drawing/2014/main" id="{70561038-3D96-4E99-94BA-B4F7BD512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15" name="Picture 536" descr="blank">
          <a:extLst>
            <a:ext uri="{FF2B5EF4-FFF2-40B4-BE49-F238E27FC236}">
              <a16:creationId xmlns:a16="http://schemas.microsoft.com/office/drawing/2014/main" id="{D69DD7B6-64B0-4751-80C5-FDB0C51FF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16" name="Picture 536" descr="blank">
          <a:extLst>
            <a:ext uri="{FF2B5EF4-FFF2-40B4-BE49-F238E27FC236}">
              <a16:creationId xmlns:a16="http://schemas.microsoft.com/office/drawing/2014/main" id="{67B064C6-06F4-4C72-8A8C-55A034C24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17" name="Picture 1" descr="blank">
          <a:extLst>
            <a:ext uri="{FF2B5EF4-FFF2-40B4-BE49-F238E27FC236}">
              <a16:creationId xmlns:a16="http://schemas.microsoft.com/office/drawing/2014/main" id="{89E16D07-479F-4344-B45E-87C86B991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18" name="Picture 1" descr="blank">
          <a:extLst>
            <a:ext uri="{FF2B5EF4-FFF2-40B4-BE49-F238E27FC236}">
              <a16:creationId xmlns:a16="http://schemas.microsoft.com/office/drawing/2014/main" id="{526C0B17-579E-45C1-BD14-1C587E02EC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19" name="Picture 1" descr="blank">
          <a:extLst>
            <a:ext uri="{FF2B5EF4-FFF2-40B4-BE49-F238E27FC236}">
              <a16:creationId xmlns:a16="http://schemas.microsoft.com/office/drawing/2014/main" id="{E5494774-58CF-4A9A-BEBE-66D00084F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20" name="Picture 1" descr="blank">
          <a:extLst>
            <a:ext uri="{FF2B5EF4-FFF2-40B4-BE49-F238E27FC236}">
              <a16:creationId xmlns:a16="http://schemas.microsoft.com/office/drawing/2014/main" id="{688DBDB8-91BC-4586-A2EE-2AFE6E327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21" name="Picture 536" descr="blank">
          <a:extLst>
            <a:ext uri="{FF2B5EF4-FFF2-40B4-BE49-F238E27FC236}">
              <a16:creationId xmlns:a16="http://schemas.microsoft.com/office/drawing/2014/main" id="{89ED45C4-91E7-4CAB-942C-295AA57B0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9022" name="Picture 536" descr="blank">
          <a:extLst>
            <a:ext uri="{FF2B5EF4-FFF2-40B4-BE49-F238E27FC236}">
              <a16:creationId xmlns:a16="http://schemas.microsoft.com/office/drawing/2014/main" id="{CA0B177C-168E-49A0-B959-08F72398D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23" name="Picture 536" descr="blank">
          <a:extLst>
            <a:ext uri="{FF2B5EF4-FFF2-40B4-BE49-F238E27FC236}">
              <a16:creationId xmlns:a16="http://schemas.microsoft.com/office/drawing/2014/main" id="{377F699D-EE78-4724-80CF-803A8A085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24" name="Picture 536" descr="blank">
          <a:extLst>
            <a:ext uri="{FF2B5EF4-FFF2-40B4-BE49-F238E27FC236}">
              <a16:creationId xmlns:a16="http://schemas.microsoft.com/office/drawing/2014/main" id="{179AD253-BE9D-41F2-95EA-F6A9E4DCB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9025" name="Picture 536" descr="blank">
          <a:extLst>
            <a:ext uri="{FF2B5EF4-FFF2-40B4-BE49-F238E27FC236}">
              <a16:creationId xmlns:a16="http://schemas.microsoft.com/office/drawing/2014/main" id="{43189604-79FA-4236-8F76-91722CB6A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26" name="Picture 536" descr="blank">
          <a:extLst>
            <a:ext uri="{FF2B5EF4-FFF2-40B4-BE49-F238E27FC236}">
              <a16:creationId xmlns:a16="http://schemas.microsoft.com/office/drawing/2014/main" id="{EAB22EE0-77A4-4D4C-A2FE-71E8973C2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9027" name="Picture 536" descr="blank">
          <a:extLst>
            <a:ext uri="{FF2B5EF4-FFF2-40B4-BE49-F238E27FC236}">
              <a16:creationId xmlns:a16="http://schemas.microsoft.com/office/drawing/2014/main" id="{86FAB4A2-B116-4A3D-BE4E-27D43F608C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14300"/>
    <xdr:pic>
      <xdr:nvPicPr>
        <xdr:cNvPr id="9028" name="Picture 536" descr="blank">
          <a:extLst>
            <a:ext uri="{FF2B5EF4-FFF2-40B4-BE49-F238E27FC236}">
              <a16:creationId xmlns:a16="http://schemas.microsoft.com/office/drawing/2014/main" id="{02EEF3CA-0A16-4F68-82A0-F5C823FE8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29" name="Picture 536" descr="blank">
          <a:extLst>
            <a:ext uri="{FF2B5EF4-FFF2-40B4-BE49-F238E27FC236}">
              <a16:creationId xmlns:a16="http://schemas.microsoft.com/office/drawing/2014/main" id="{189341DE-3F63-487B-961E-C14272085E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30" name="Picture 536" descr="blank">
          <a:extLst>
            <a:ext uri="{FF2B5EF4-FFF2-40B4-BE49-F238E27FC236}">
              <a16:creationId xmlns:a16="http://schemas.microsoft.com/office/drawing/2014/main" id="{9899CBDE-1647-4651-B5A7-590631567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31" name="Picture 536" descr="blank">
          <a:extLst>
            <a:ext uri="{FF2B5EF4-FFF2-40B4-BE49-F238E27FC236}">
              <a16:creationId xmlns:a16="http://schemas.microsoft.com/office/drawing/2014/main" id="{32772693-6CD6-4052-8045-8FFAA88CD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32" name="Picture 536" descr="blank">
          <a:extLst>
            <a:ext uri="{FF2B5EF4-FFF2-40B4-BE49-F238E27FC236}">
              <a16:creationId xmlns:a16="http://schemas.microsoft.com/office/drawing/2014/main" id="{B7BE6386-887F-47F7-BB65-15F1AF79C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9033" name="Picture 536" descr="blank">
          <a:extLst>
            <a:ext uri="{FF2B5EF4-FFF2-40B4-BE49-F238E27FC236}">
              <a16:creationId xmlns:a16="http://schemas.microsoft.com/office/drawing/2014/main" id="{FA4C200B-0F42-4EB0-A125-A66CF7D25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34" name="Picture 536" descr="blank">
          <a:extLst>
            <a:ext uri="{FF2B5EF4-FFF2-40B4-BE49-F238E27FC236}">
              <a16:creationId xmlns:a16="http://schemas.microsoft.com/office/drawing/2014/main" id="{DF88E22F-55CF-493B-B3A8-84242383A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35" name="Picture 536" descr="blank">
          <a:extLst>
            <a:ext uri="{FF2B5EF4-FFF2-40B4-BE49-F238E27FC236}">
              <a16:creationId xmlns:a16="http://schemas.microsoft.com/office/drawing/2014/main" id="{E627FD44-03F4-4B59-B1A7-B0EB99A0FD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36" name="Picture 536" descr="blank">
          <a:extLst>
            <a:ext uri="{FF2B5EF4-FFF2-40B4-BE49-F238E27FC236}">
              <a16:creationId xmlns:a16="http://schemas.microsoft.com/office/drawing/2014/main" id="{99B8534C-1D69-4D57-9DA8-9DA34B508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37" name="Picture 536" descr="blank">
          <a:extLst>
            <a:ext uri="{FF2B5EF4-FFF2-40B4-BE49-F238E27FC236}">
              <a16:creationId xmlns:a16="http://schemas.microsoft.com/office/drawing/2014/main" id="{D0CF5B0F-54D6-40D8-B85F-2D821EA70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189</xdr:row>
      <xdr:rowOff>0</xdr:rowOff>
    </xdr:from>
    <xdr:ext cx="9525" cy="104775"/>
    <xdr:pic>
      <xdr:nvPicPr>
        <xdr:cNvPr id="9038" name="Picture 536" descr="blank">
          <a:extLst>
            <a:ext uri="{FF2B5EF4-FFF2-40B4-BE49-F238E27FC236}">
              <a16:creationId xmlns:a16="http://schemas.microsoft.com/office/drawing/2014/main" id="{A03AD280-7BC3-4DC3-8790-D97470B90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39" name="Picture 536" descr="blank">
          <a:extLst>
            <a:ext uri="{FF2B5EF4-FFF2-40B4-BE49-F238E27FC236}">
              <a16:creationId xmlns:a16="http://schemas.microsoft.com/office/drawing/2014/main" id="{FFCE4567-18D5-45D9-BF05-12DCF2328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40" name="Picture 536" descr="blank">
          <a:extLst>
            <a:ext uri="{FF2B5EF4-FFF2-40B4-BE49-F238E27FC236}">
              <a16:creationId xmlns:a16="http://schemas.microsoft.com/office/drawing/2014/main" id="{7E866BB1-E709-404A-BA19-71EC176BA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41" name="Picture 536" descr="blank">
          <a:extLst>
            <a:ext uri="{FF2B5EF4-FFF2-40B4-BE49-F238E27FC236}">
              <a16:creationId xmlns:a16="http://schemas.microsoft.com/office/drawing/2014/main" id="{51F41AFE-F9AB-455F-A923-F0C428A3E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42" name="Picture 536" descr="blank">
          <a:extLst>
            <a:ext uri="{FF2B5EF4-FFF2-40B4-BE49-F238E27FC236}">
              <a16:creationId xmlns:a16="http://schemas.microsoft.com/office/drawing/2014/main" id="{8B02C13B-A787-4A12-B303-95A363FE3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43" name="Picture 536" descr="blank">
          <a:extLst>
            <a:ext uri="{FF2B5EF4-FFF2-40B4-BE49-F238E27FC236}">
              <a16:creationId xmlns:a16="http://schemas.microsoft.com/office/drawing/2014/main" id="{C164FEE7-C1E1-4120-87C4-47D392C56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189</xdr:row>
      <xdr:rowOff>0</xdr:rowOff>
    </xdr:from>
    <xdr:ext cx="9525" cy="104775"/>
    <xdr:pic>
      <xdr:nvPicPr>
        <xdr:cNvPr id="9044" name="Picture 536" descr="blank">
          <a:extLst>
            <a:ext uri="{FF2B5EF4-FFF2-40B4-BE49-F238E27FC236}">
              <a16:creationId xmlns:a16="http://schemas.microsoft.com/office/drawing/2014/main" id="{201257F8-5542-4C17-949E-2D70325E00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05682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45" name="Picture 1" descr="blank">
          <a:extLst>
            <a:ext uri="{FF2B5EF4-FFF2-40B4-BE49-F238E27FC236}">
              <a16:creationId xmlns:a16="http://schemas.microsoft.com/office/drawing/2014/main" id="{B2FDBAE5-D962-45F2-B34A-7E620D1C78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46" name="Picture 1" descr="blank">
          <a:extLst>
            <a:ext uri="{FF2B5EF4-FFF2-40B4-BE49-F238E27FC236}">
              <a16:creationId xmlns:a16="http://schemas.microsoft.com/office/drawing/2014/main" id="{0CB05672-8D3F-43BA-928C-A18ED6F7F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47" name="Picture 1" descr="blank">
          <a:extLst>
            <a:ext uri="{FF2B5EF4-FFF2-40B4-BE49-F238E27FC236}">
              <a16:creationId xmlns:a16="http://schemas.microsoft.com/office/drawing/2014/main" id="{887ADD1E-F121-4888-861E-E015C9373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48" name="Picture 1" descr="blank">
          <a:extLst>
            <a:ext uri="{FF2B5EF4-FFF2-40B4-BE49-F238E27FC236}">
              <a16:creationId xmlns:a16="http://schemas.microsoft.com/office/drawing/2014/main" id="{479A9A8E-84C4-4330-B349-B47830725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49" name="Picture 536" descr="blank">
          <a:extLst>
            <a:ext uri="{FF2B5EF4-FFF2-40B4-BE49-F238E27FC236}">
              <a16:creationId xmlns:a16="http://schemas.microsoft.com/office/drawing/2014/main" id="{FDD9ECD9-D80A-4B88-A0C1-DF38B8269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9050" name="Picture 536" descr="blank">
          <a:extLst>
            <a:ext uri="{FF2B5EF4-FFF2-40B4-BE49-F238E27FC236}">
              <a16:creationId xmlns:a16="http://schemas.microsoft.com/office/drawing/2014/main" id="{0AA045DD-69CB-4232-8CC1-9610C24F8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51" name="Picture 536" descr="blank">
          <a:extLst>
            <a:ext uri="{FF2B5EF4-FFF2-40B4-BE49-F238E27FC236}">
              <a16:creationId xmlns:a16="http://schemas.microsoft.com/office/drawing/2014/main" id="{0E7DD39A-463E-4EE6-9AFD-B3211F92C5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52" name="Picture 536" descr="blank">
          <a:extLst>
            <a:ext uri="{FF2B5EF4-FFF2-40B4-BE49-F238E27FC236}">
              <a16:creationId xmlns:a16="http://schemas.microsoft.com/office/drawing/2014/main" id="{35CB19AD-25C4-4825-8A26-0070980C17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9053" name="Picture 536" descr="blank">
          <a:extLst>
            <a:ext uri="{FF2B5EF4-FFF2-40B4-BE49-F238E27FC236}">
              <a16:creationId xmlns:a16="http://schemas.microsoft.com/office/drawing/2014/main" id="{73119C11-B549-4969-BEDD-7D68C539F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54" name="Picture 536" descr="blank">
          <a:extLst>
            <a:ext uri="{FF2B5EF4-FFF2-40B4-BE49-F238E27FC236}">
              <a16:creationId xmlns:a16="http://schemas.microsoft.com/office/drawing/2014/main" id="{D043897D-F7E6-4C92-80AE-2555D31D2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9055" name="Picture 536" descr="blank">
          <a:extLst>
            <a:ext uri="{FF2B5EF4-FFF2-40B4-BE49-F238E27FC236}">
              <a16:creationId xmlns:a16="http://schemas.microsoft.com/office/drawing/2014/main" id="{E7432F39-E77D-45E1-8689-40011A14EE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9056" name="Picture 536" descr="blank">
          <a:extLst>
            <a:ext uri="{FF2B5EF4-FFF2-40B4-BE49-F238E27FC236}">
              <a16:creationId xmlns:a16="http://schemas.microsoft.com/office/drawing/2014/main" id="{C63558D5-D9CE-41F5-8E7A-0195B19D5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57" name="Picture 536" descr="blank">
          <a:extLst>
            <a:ext uri="{FF2B5EF4-FFF2-40B4-BE49-F238E27FC236}">
              <a16:creationId xmlns:a16="http://schemas.microsoft.com/office/drawing/2014/main" id="{D8F1DD1D-ED46-44A5-B77A-24FB20E2A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58" name="Picture 536" descr="blank">
          <a:extLst>
            <a:ext uri="{FF2B5EF4-FFF2-40B4-BE49-F238E27FC236}">
              <a16:creationId xmlns:a16="http://schemas.microsoft.com/office/drawing/2014/main" id="{FE8CCA0F-C8C9-4150-A92A-27B3CF3AF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59" name="Picture 536" descr="blank">
          <a:extLst>
            <a:ext uri="{FF2B5EF4-FFF2-40B4-BE49-F238E27FC236}">
              <a16:creationId xmlns:a16="http://schemas.microsoft.com/office/drawing/2014/main" id="{85E3CDBA-9354-4EDB-B660-A20E0BDC6F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60" name="Picture 536" descr="blank">
          <a:extLst>
            <a:ext uri="{FF2B5EF4-FFF2-40B4-BE49-F238E27FC236}">
              <a16:creationId xmlns:a16="http://schemas.microsoft.com/office/drawing/2014/main" id="{679F2FD4-D156-4D12-B5B0-12E2CE6A36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9061" name="Picture 536" descr="blank">
          <a:extLst>
            <a:ext uri="{FF2B5EF4-FFF2-40B4-BE49-F238E27FC236}">
              <a16:creationId xmlns:a16="http://schemas.microsoft.com/office/drawing/2014/main" id="{379B4750-CCBA-4A27-8590-7631C2B37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62" name="Picture 536" descr="blank">
          <a:extLst>
            <a:ext uri="{FF2B5EF4-FFF2-40B4-BE49-F238E27FC236}">
              <a16:creationId xmlns:a16="http://schemas.microsoft.com/office/drawing/2014/main" id="{9F38163D-B4BB-4557-B7BB-3A913A9DC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63" name="Picture 536" descr="blank">
          <a:extLst>
            <a:ext uri="{FF2B5EF4-FFF2-40B4-BE49-F238E27FC236}">
              <a16:creationId xmlns:a16="http://schemas.microsoft.com/office/drawing/2014/main" id="{97C70839-DAC2-46F7-861A-D0C55B435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64" name="Picture 536" descr="blank">
          <a:extLst>
            <a:ext uri="{FF2B5EF4-FFF2-40B4-BE49-F238E27FC236}">
              <a16:creationId xmlns:a16="http://schemas.microsoft.com/office/drawing/2014/main" id="{8C8198EF-683B-427F-857B-3AB03B513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65" name="Picture 536" descr="blank">
          <a:extLst>
            <a:ext uri="{FF2B5EF4-FFF2-40B4-BE49-F238E27FC236}">
              <a16:creationId xmlns:a16="http://schemas.microsoft.com/office/drawing/2014/main" id="{442FB29E-16A9-4D65-915F-4708169FB7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9066" name="Picture 536" descr="blank">
          <a:extLst>
            <a:ext uri="{FF2B5EF4-FFF2-40B4-BE49-F238E27FC236}">
              <a16:creationId xmlns:a16="http://schemas.microsoft.com/office/drawing/2014/main" id="{D6CAB4A6-5B18-4B26-A90B-DE4D489218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67" name="Picture 536" descr="blank">
          <a:extLst>
            <a:ext uri="{FF2B5EF4-FFF2-40B4-BE49-F238E27FC236}">
              <a16:creationId xmlns:a16="http://schemas.microsoft.com/office/drawing/2014/main" id="{E84141EA-41D5-4FBE-B9E4-6F4BCC2A0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68" name="Picture 536" descr="blank">
          <a:extLst>
            <a:ext uri="{FF2B5EF4-FFF2-40B4-BE49-F238E27FC236}">
              <a16:creationId xmlns:a16="http://schemas.microsoft.com/office/drawing/2014/main" id="{A2503255-B3CC-4742-908D-475696A6D5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69" name="Picture 536" descr="blank">
          <a:extLst>
            <a:ext uri="{FF2B5EF4-FFF2-40B4-BE49-F238E27FC236}">
              <a16:creationId xmlns:a16="http://schemas.microsoft.com/office/drawing/2014/main" id="{869C25B9-7415-408F-AB12-1B596E48B3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70" name="Picture 536" descr="blank">
          <a:extLst>
            <a:ext uri="{FF2B5EF4-FFF2-40B4-BE49-F238E27FC236}">
              <a16:creationId xmlns:a16="http://schemas.microsoft.com/office/drawing/2014/main" id="{9E1A33AD-ACC3-401D-92A3-DC127D8634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71" name="Picture 536" descr="blank">
          <a:extLst>
            <a:ext uri="{FF2B5EF4-FFF2-40B4-BE49-F238E27FC236}">
              <a16:creationId xmlns:a16="http://schemas.microsoft.com/office/drawing/2014/main" id="{4C9B0958-F25E-4FB6-920A-D818313CA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72" name="Picture 536" descr="blank">
          <a:extLst>
            <a:ext uri="{FF2B5EF4-FFF2-40B4-BE49-F238E27FC236}">
              <a16:creationId xmlns:a16="http://schemas.microsoft.com/office/drawing/2014/main" id="{3DC1F575-9F35-428C-8CD1-81556ABA04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73" name="Picture 1" descr="blank">
          <a:extLst>
            <a:ext uri="{FF2B5EF4-FFF2-40B4-BE49-F238E27FC236}">
              <a16:creationId xmlns:a16="http://schemas.microsoft.com/office/drawing/2014/main" id="{825A22E5-C2D6-48CF-943F-905BD9078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74" name="Picture 1" descr="blank">
          <a:extLst>
            <a:ext uri="{FF2B5EF4-FFF2-40B4-BE49-F238E27FC236}">
              <a16:creationId xmlns:a16="http://schemas.microsoft.com/office/drawing/2014/main" id="{BCB96B4D-344C-4CEE-9B95-00380009A3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75" name="Picture 1" descr="blank">
          <a:extLst>
            <a:ext uri="{FF2B5EF4-FFF2-40B4-BE49-F238E27FC236}">
              <a16:creationId xmlns:a16="http://schemas.microsoft.com/office/drawing/2014/main" id="{B7E42480-EDAA-4DB4-9E86-EDAB8CB16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76" name="Picture 1" descr="blank">
          <a:extLst>
            <a:ext uri="{FF2B5EF4-FFF2-40B4-BE49-F238E27FC236}">
              <a16:creationId xmlns:a16="http://schemas.microsoft.com/office/drawing/2014/main" id="{D8214DBF-AC09-4862-B4F8-3A6713CEDD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77" name="Picture 536" descr="blank">
          <a:extLst>
            <a:ext uri="{FF2B5EF4-FFF2-40B4-BE49-F238E27FC236}">
              <a16:creationId xmlns:a16="http://schemas.microsoft.com/office/drawing/2014/main" id="{A5471F62-16E8-4F19-A466-ECB3A53DA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9078" name="Picture 536" descr="blank">
          <a:extLst>
            <a:ext uri="{FF2B5EF4-FFF2-40B4-BE49-F238E27FC236}">
              <a16:creationId xmlns:a16="http://schemas.microsoft.com/office/drawing/2014/main" id="{08B3FCB4-7641-4992-BEC7-02337BECD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79" name="Picture 536" descr="blank">
          <a:extLst>
            <a:ext uri="{FF2B5EF4-FFF2-40B4-BE49-F238E27FC236}">
              <a16:creationId xmlns:a16="http://schemas.microsoft.com/office/drawing/2014/main" id="{C59A1A5E-0C0B-477E-AE7E-2898409FD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80" name="Picture 536" descr="blank">
          <a:extLst>
            <a:ext uri="{FF2B5EF4-FFF2-40B4-BE49-F238E27FC236}">
              <a16:creationId xmlns:a16="http://schemas.microsoft.com/office/drawing/2014/main" id="{30FB6231-D8E6-4A05-AA3B-785DF8FC2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9081" name="Picture 536" descr="blank">
          <a:extLst>
            <a:ext uri="{FF2B5EF4-FFF2-40B4-BE49-F238E27FC236}">
              <a16:creationId xmlns:a16="http://schemas.microsoft.com/office/drawing/2014/main" id="{FB6A5B44-3AA2-4A27-A339-5E08D1983C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82" name="Picture 536" descr="blank">
          <a:extLst>
            <a:ext uri="{FF2B5EF4-FFF2-40B4-BE49-F238E27FC236}">
              <a16:creationId xmlns:a16="http://schemas.microsoft.com/office/drawing/2014/main" id="{7DEE0F29-AE62-43BA-9C04-AC7B4B4E35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9083" name="Picture 536" descr="blank">
          <a:extLst>
            <a:ext uri="{FF2B5EF4-FFF2-40B4-BE49-F238E27FC236}">
              <a16:creationId xmlns:a16="http://schemas.microsoft.com/office/drawing/2014/main" id="{ADBD02CA-E804-4D3E-87AF-DFA171F39C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14300"/>
    <xdr:pic>
      <xdr:nvPicPr>
        <xdr:cNvPr id="9084" name="Picture 536" descr="blank">
          <a:extLst>
            <a:ext uri="{FF2B5EF4-FFF2-40B4-BE49-F238E27FC236}">
              <a16:creationId xmlns:a16="http://schemas.microsoft.com/office/drawing/2014/main" id="{5155D3B2-0EC0-403E-8E67-D0DFDE7B8B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85" name="Picture 536" descr="blank">
          <a:extLst>
            <a:ext uri="{FF2B5EF4-FFF2-40B4-BE49-F238E27FC236}">
              <a16:creationId xmlns:a16="http://schemas.microsoft.com/office/drawing/2014/main" id="{CA86E7A7-A7FC-4612-BC42-DED63C862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86" name="Picture 536" descr="blank">
          <a:extLst>
            <a:ext uri="{FF2B5EF4-FFF2-40B4-BE49-F238E27FC236}">
              <a16:creationId xmlns:a16="http://schemas.microsoft.com/office/drawing/2014/main" id="{A342E84A-7B28-4B39-B67C-44AB03B42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87" name="Picture 536" descr="blank">
          <a:extLst>
            <a:ext uri="{FF2B5EF4-FFF2-40B4-BE49-F238E27FC236}">
              <a16:creationId xmlns:a16="http://schemas.microsoft.com/office/drawing/2014/main" id="{EF9FF37B-255B-47FD-9FBC-02DC22ADA1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88" name="Picture 536" descr="blank">
          <a:extLst>
            <a:ext uri="{FF2B5EF4-FFF2-40B4-BE49-F238E27FC236}">
              <a16:creationId xmlns:a16="http://schemas.microsoft.com/office/drawing/2014/main" id="{A7496BD3-E2DD-48CF-BC01-966644EBB9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9089" name="Picture 536" descr="blank">
          <a:extLst>
            <a:ext uri="{FF2B5EF4-FFF2-40B4-BE49-F238E27FC236}">
              <a16:creationId xmlns:a16="http://schemas.microsoft.com/office/drawing/2014/main" id="{80DD3464-4D14-4828-BAB3-6EA8E6B19D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90" name="Picture 536" descr="blank">
          <a:extLst>
            <a:ext uri="{FF2B5EF4-FFF2-40B4-BE49-F238E27FC236}">
              <a16:creationId xmlns:a16="http://schemas.microsoft.com/office/drawing/2014/main" id="{F6F37AB3-DADC-4BE9-B7A1-0E7311D4B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91" name="Picture 536" descr="blank">
          <a:extLst>
            <a:ext uri="{FF2B5EF4-FFF2-40B4-BE49-F238E27FC236}">
              <a16:creationId xmlns:a16="http://schemas.microsoft.com/office/drawing/2014/main" id="{7DA57D6C-53A6-457B-8761-BCD2E16D39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92" name="Picture 536" descr="blank">
          <a:extLst>
            <a:ext uri="{FF2B5EF4-FFF2-40B4-BE49-F238E27FC236}">
              <a16:creationId xmlns:a16="http://schemas.microsoft.com/office/drawing/2014/main" id="{A88AE38F-8356-4069-9917-1C2DA7D94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93" name="Picture 536" descr="blank">
          <a:extLst>
            <a:ext uri="{FF2B5EF4-FFF2-40B4-BE49-F238E27FC236}">
              <a16:creationId xmlns:a16="http://schemas.microsoft.com/office/drawing/2014/main" id="{468FDCB0-5B31-4EAE-B8C0-CC0F205C3F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188</xdr:row>
      <xdr:rowOff>0</xdr:rowOff>
    </xdr:from>
    <xdr:ext cx="9525" cy="104775"/>
    <xdr:pic>
      <xdr:nvPicPr>
        <xdr:cNvPr id="9094" name="Picture 536" descr="blank">
          <a:extLst>
            <a:ext uri="{FF2B5EF4-FFF2-40B4-BE49-F238E27FC236}">
              <a16:creationId xmlns:a16="http://schemas.microsoft.com/office/drawing/2014/main" id="{C5DA1C47-0DE4-475A-963F-9E6AB5DAF7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95" name="Picture 536" descr="blank">
          <a:extLst>
            <a:ext uri="{FF2B5EF4-FFF2-40B4-BE49-F238E27FC236}">
              <a16:creationId xmlns:a16="http://schemas.microsoft.com/office/drawing/2014/main" id="{DD92EC4A-73BA-430B-949A-4D69A9DAF6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96" name="Picture 536" descr="blank">
          <a:extLst>
            <a:ext uri="{FF2B5EF4-FFF2-40B4-BE49-F238E27FC236}">
              <a16:creationId xmlns:a16="http://schemas.microsoft.com/office/drawing/2014/main" id="{78B05FA9-DAC7-4134-9E2E-0AAB1EC8F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97" name="Picture 536" descr="blank">
          <a:extLst>
            <a:ext uri="{FF2B5EF4-FFF2-40B4-BE49-F238E27FC236}">
              <a16:creationId xmlns:a16="http://schemas.microsoft.com/office/drawing/2014/main" id="{19151B1A-7D19-443B-B121-80077F40C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98" name="Picture 536" descr="blank">
          <a:extLst>
            <a:ext uri="{FF2B5EF4-FFF2-40B4-BE49-F238E27FC236}">
              <a16:creationId xmlns:a16="http://schemas.microsoft.com/office/drawing/2014/main" id="{8E6E39A0-3557-4280-B731-403D0FA52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099" name="Picture 536" descr="blank">
          <a:extLst>
            <a:ext uri="{FF2B5EF4-FFF2-40B4-BE49-F238E27FC236}">
              <a16:creationId xmlns:a16="http://schemas.microsoft.com/office/drawing/2014/main" id="{D0383350-9190-400C-9E03-8DF4B5E01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188</xdr:row>
      <xdr:rowOff>0</xdr:rowOff>
    </xdr:from>
    <xdr:ext cx="9525" cy="104775"/>
    <xdr:pic>
      <xdr:nvPicPr>
        <xdr:cNvPr id="9100" name="Picture 536" descr="blank">
          <a:extLst>
            <a:ext uri="{FF2B5EF4-FFF2-40B4-BE49-F238E27FC236}">
              <a16:creationId xmlns:a16="http://schemas.microsoft.com/office/drawing/2014/main" id="{C5C14A07-D0B6-4B0C-B480-379E4A72C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426053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01" name="Picture 1" descr="blank">
          <a:extLst>
            <a:ext uri="{FF2B5EF4-FFF2-40B4-BE49-F238E27FC236}">
              <a16:creationId xmlns:a16="http://schemas.microsoft.com/office/drawing/2014/main" id="{74EC95D3-8785-4879-B560-FF1BE4F77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02" name="Picture 1" descr="blank">
          <a:extLst>
            <a:ext uri="{FF2B5EF4-FFF2-40B4-BE49-F238E27FC236}">
              <a16:creationId xmlns:a16="http://schemas.microsoft.com/office/drawing/2014/main" id="{56715E48-465C-455B-868E-C0BCD67B8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03" name="Picture 1" descr="blank">
          <a:extLst>
            <a:ext uri="{FF2B5EF4-FFF2-40B4-BE49-F238E27FC236}">
              <a16:creationId xmlns:a16="http://schemas.microsoft.com/office/drawing/2014/main" id="{C496A2E3-9389-41B4-BDD9-AA561AA01A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04" name="Picture 1" descr="blank">
          <a:extLst>
            <a:ext uri="{FF2B5EF4-FFF2-40B4-BE49-F238E27FC236}">
              <a16:creationId xmlns:a16="http://schemas.microsoft.com/office/drawing/2014/main" id="{B520D37D-AF20-4F04-AEBD-B9A60B2FB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05" name="Picture 536" descr="blank">
          <a:extLst>
            <a:ext uri="{FF2B5EF4-FFF2-40B4-BE49-F238E27FC236}">
              <a16:creationId xmlns:a16="http://schemas.microsoft.com/office/drawing/2014/main" id="{EDD6A4D0-1584-4845-9349-D82C670E1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06" name="Picture 536" descr="blank">
          <a:extLst>
            <a:ext uri="{FF2B5EF4-FFF2-40B4-BE49-F238E27FC236}">
              <a16:creationId xmlns:a16="http://schemas.microsoft.com/office/drawing/2014/main" id="{CA40F86E-0311-4701-ABB3-9F4BF35F9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07" name="Picture 536" descr="blank">
          <a:extLst>
            <a:ext uri="{FF2B5EF4-FFF2-40B4-BE49-F238E27FC236}">
              <a16:creationId xmlns:a16="http://schemas.microsoft.com/office/drawing/2014/main" id="{7C28BB7B-4293-4438-8454-0231D290F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08" name="Picture 536" descr="blank">
          <a:extLst>
            <a:ext uri="{FF2B5EF4-FFF2-40B4-BE49-F238E27FC236}">
              <a16:creationId xmlns:a16="http://schemas.microsoft.com/office/drawing/2014/main" id="{6A003CC5-22FA-4C8D-B5C1-F838D8D45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109" name="Picture 536" descr="blank">
          <a:extLst>
            <a:ext uri="{FF2B5EF4-FFF2-40B4-BE49-F238E27FC236}">
              <a16:creationId xmlns:a16="http://schemas.microsoft.com/office/drawing/2014/main" id="{C9F01D32-6AF8-497A-BF1A-053815211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10" name="Picture 536" descr="blank">
          <a:extLst>
            <a:ext uri="{FF2B5EF4-FFF2-40B4-BE49-F238E27FC236}">
              <a16:creationId xmlns:a16="http://schemas.microsoft.com/office/drawing/2014/main" id="{CE4AEFB9-EAAA-4E0F-B079-62561ACFCD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11" name="Picture 536" descr="blank">
          <a:extLst>
            <a:ext uri="{FF2B5EF4-FFF2-40B4-BE49-F238E27FC236}">
              <a16:creationId xmlns:a16="http://schemas.microsoft.com/office/drawing/2014/main" id="{44E7EB03-0F53-4FBF-9801-6F2FD612B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12" name="Picture 536" descr="blank">
          <a:extLst>
            <a:ext uri="{FF2B5EF4-FFF2-40B4-BE49-F238E27FC236}">
              <a16:creationId xmlns:a16="http://schemas.microsoft.com/office/drawing/2014/main" id="{69D01551-3EA8-45E5-9D53-E6114D7BFB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13" name="Picture 536" descr="blank">
          <a:extLst>
            <a:ext uri="{FF2B5EF4-FFF2-40B4-BE49-F238E27FC236}">
              <a16:creationId xmlns:a16="http://schemas.microsoft.com/office/drawing/2014/main" id="{921C479A-D37A-4282-BB55-E91930F059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14" name="Picture 536" descr="blank">
          <a:extLst>
            <a:ext uri="{FF2B5EF4-FFF2-40B4-BE49-F238E27FC236}">
              <a16:creationId xmlns:a16="http://schemas.microsoft.com/office/drawing/2014/main" id="{DC9B6CDB-E939-4FC3-8CF5-0518CE9A2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15" name="Picture 536" descr="blank">
          <a:extLst>
            <a:ext uri="{FF2B5EF4-FFF2-40B4-BE49-F238E27FC236}">
              <a16:creationId xmlns:a16="http://schemas.microsoft.com/office/drawing/2014/main" id="{93350862-AEDB-4736-ACC6-90CCE8C59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16" name="Picture 536" descr="blank">
          <a:extLst>
            <a:ext uri="{FF2B5EF4-FFF2-40B4-BE49-F238E27FC236}">
              <a16:creationId xmlns:a16="http://schemas.microsoft.com/office/drawing/2014/main" id="{1897BD7B-CDF0-44D4-9B77-64778C176C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117" name="Picture 536" descr="blank">
          <a:extLst>
            <a:ext uri="{FF2B5EF4-FFF2-40B4-BE49-F238E27FC236}">
              <a16:creationId xmlns:a16="http://schemas.microsoft.com/office/drawing/2014/main" id="{83FACFCB-3C4E-4140-92A5-7C997B5EC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18" name="Picture 536" descr="blank">
          <a:extLst>
            <a:ext uri="{FF2B5EF4-FFF2-40B4-BE49-F238E27FC236}">
              <a16:creationId xmlns:a16="http://schemas.microsoft.com/office/drawing/2014/main" id="{64C8663D-6613-4ABB-B904-3790AC928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19" name="Picture 536" descr="blank">
          <a:extLst>
            <a:ext uri="{FF2B5EF4-FFF2-40B4-BE49-F238E27FC236}">
              <a16:creationId xmlns:a16="http://schemas.microsoft.com/office/drawing/2014/main" id="{C42F9480-E236-4FC4-AC32-D854B8211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20" name="Picture 536" descr="blank">
          <a:extLst>
            <a:ext uri="{FF2B5EF4-FFF2-40B4-BE49-F238E27FC236}">
              <a16:creationId xmlns:a16="http://schemas.microsoft.com/office/drawing/2014/main" id="{59317757-598E-41D4-BB55-B58E9F96F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21" name="Picture 536" descr="blank">
          <a:extLst>
            <a:ext uri="{FF2B5EF4-FFF2-40B4-BE49-F238E27FC236}">
              <a16:creationId xmlns:a16="http://schemas.microsoft.com/office/drawing/2014/main" id="{181945B6-833C-4419-BC70-8FEDAE1D7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122" name="Picture 536" descr="blank">
          <a:extLst>
            <a:ext uri="{FF2B5EF4-FFF2-40B4-BE49-F238E27FC236}">
              <a16:creationId xmlns:a16="http://schemas.microsoft.com/office/drawing/2014/main" id="{CE55D1E5-2091-4DF0-9EC4-71EF79413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23" name="Picture 536" descr="blank">
          <a:extLst>
            <a:ext uri="{FF2B5EF4-FFF2-40B4-BE49-F238E27FC236}">
              <a16:creationId xmlns:a16="http://schemas.microsoft.com/office/drawing/2014/main" id="{BEF3A2F7-451F-468B-AD5A-298C6D5DA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24" name="Picture 536" descr="blank">
          <a:extLst>
            <a:ext uri="{FF2B5EF4-FFF2-40B4-BE49-F238E27FC236}">
              <a16:creationId xmlns:a16="http://schemas.microsoft.com/office/drawing/2014/main" id="{83150601-394C-4D78-91FC-6C006C8AEE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25" name="Picture 536" descr="blank">
          <a:extLst>
            <a:ext uri="{FF2B5EF4-FFF2-40B4-BE49-F238E27FC236}">
              <a16:creationId xmlns:a16="http://schemas.microsoft.com/office/drawing/2014/main" id="{5482DAFF-24C9-4C99-A2F6-6A7F8C2C16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26" name="Picture 536" descr="blank">
          <a:extLst>
            <a:ext uri="{FF2B5EF4-FFF2-40B4-BE49-F238E27FC236}">
              <a16:creationId xmlns:a16="http://schemas.microsoft.com/office/drawing/2014/main" id="{09637C12-E4B4-4C0E-AFF1-10E14E610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27" name="Picture 536" descr="blank">
          <a:extLst>
            <a:ext uri="{FF2B5EF4-FFF2-40B4-BE49-F238E27FC236}">
              <a16:creationId xmlns:a16="http://schemas.microsoft.com/office/drawing/2014/main" id="{BEA8A73F-EBB8-4679-BE25-D8E81DE4CB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28" name="Picture 536" descr="blank">
          <a:extLst>
            <a:ext uri="{FF2B5EF4-FFF2-40B4-BE49-F238E27FC236}">
              <a16:creationId xmlns:a16="http://schemas.microsoft.com/office/drawing/2014/main" id="{58F90168-D9DC-4BCB-92DE-A0E6DD0AA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29" name="Picture 1" descr="blank">
          <a:extLst>
            <a:ext uri="{FF2B5EF4-FFF2-40B4-BE49-F238E27FC236}">
              <a16:creationId xmlns:a16="http://schemas.microsoft.com/office/drawing/2014/main" id="{C9AA4F1B-E5F1-4DE6-A8C5-C1262483F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30" name="Picture 1" descr="blank">
          <a:extLst>
            <a:ext uri="{FF2B5EF4-FFF2-40B4-BE49-F238E27FC236}">
              <a16:creationId xmlns:a16="http://schemas.microsoft.com/office/drawing/2014/main" id="{BD63693F-85C8-469F-AD48-2A1419FFA6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31" name="Picture 1" descr="blank">
          <a:extLst>
            <a:ext uri="{FF2B5EF4-FFF2-40B4-BE49-F238E27FC236}">
              <a16:creationId xmlns:a16="http://schemas.microsoft.com/office/drawing/2014/main" id="{CD4944EF-F99A-4937-A39E-61C0148648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32" name="Picture 1" descr="blank">
          <a:extLst>
            <a:ext uri="{FF2B5EF4-FFF2-40B4-BE49-F238E27FC236}">
              <a16:creationId xmlns:a16="http://schemas.microsoft.com/office/drawing/2014/main" id="{3B539B81-2253-4AE5-99EE-ED5D965F7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33" name="Picture 536" descr="blank">
          <a:extLst>
            <a:ext uri="{FF2B5EF4-FFF2-40B4-BE49-F238E27FC236}">
              <a16:creationId xmlns:a16="http://schemas.microsoft.com/office/drawing/2014/main" id="{D0DBB87D-4598-432C-8118-98688239E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34" name="Picture 536" descr="blank">
          <a:extLst>
            <a:ext uri="{FF2B5EF4-FFF2-40B4-BE49-F238E27FC236}">
              <a16:creationId xmlns:a16="http://schemas.microsoft.com/office/drawing/2014/main" id="{5F355D32-BA6A-40D1-A270-518C6E5A2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35" name="Picture 536" descr="blank">
          <a:extLst>
            <a:ext uri="{FF2B5EF4-FFF2-40B4-BE49-F238E27FC236}">
              <a16:creationId xmlns:a16="http://schemas.microsoft.com/office/drawing/2014/main" id="{F6B0EE67-3B1A-4C84-A395-5996130ED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36" name="Picture 536" descr="blank">
          <a:extLst>
            <a:ext uri="{FF2B5EF4-FFF2-40B4-BE49-F238E27FC236}">
              <a16:creationId xmlns:a16="http://schemas.microsoft.com/office/drawing/2014/main" id="{9633A630-2CA7-48C0-8607-29512D8D4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137" name="Picture 536" descr="blank">
          <a:extLst>
            <a:ext uri="{FF2B5EF4-FFF2-40B4-BE49-F238E27FC236}">
              <a16:creationId xmlns:a16="http://schemas.microsoft.com/office/drawing/2014/main" id="{9F0FFFAA-F5ED-4925-932A-37DF0E6AE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38" name="Picture 536" descr="blank">
          <a:extLst>
            <a:ext uri="{FF2B5EF4-FFF2-40B4-BE49-F238E27FC236}">
              <a16:creationId xmlns:a16="http://schemas.microsoft.com/office/drawing/2014/main" id="{6965ADB3-55C8-4E4F-8B4B-51FAC3524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39" name="Picture 536" descr="blank">
          <a:extLst>
            <a:ext uri="{FF2B5EF4-FFF2-40B4-BE49-F238E27FC236}">
              <a16:creationId xmlns:a16="http://schemas.microsoft.com/office/drawing/2014/main" id="{671C5C9A-A2F7-4629-AEB3-E2843DAE8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40" name="Picture 536" descr="blank">
          <a:extLst>
            <a:ext uri="{FF2B5EF4-FFF2-40B4-BE49-F238E27FC236}">
              <a16:creationId xmlns:a16="http://schemas.microsoft.com/office/drawing/2014/main" id="{54F442DA-0722-4631-BFA0-94C5671DFE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41" name="Picture 536" descr="blank">
          <a:extLst>
            <a:ext uri="{FF2B5EF4-FFF2-40B4-BE49-F238E27FC236}">
              <a16:creationId xmlns:a16="http://schemas.microsoft.com/office/drawing/2014/main" id="{E723F4FB-0F51-4ED4-AFBF-4C71EC533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42" name="Picture 536" descr="blank">
          <a:extLst>
            <a:ext uri="{FF2B5EF4-FFF2-40B4-BE49-F238E27FC236}">
              <a16:creationId xmlns:a16="http://schemas.microsoft.com/office/drawing/2014/main" id="{36596D81-22BC-432E-8122-56B8BC729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43" name="Picture 536" descr="blank">
          <a:extLst>
            <a:ext uri="{FF2B5EF4-FFF2-40B4-BE49-F238E27FC236}">
              <a16:creationId xmlns:a16="http://schemas.microsoft.com/office/drawing/2014/main" id="{47B7207F-C854-4389-A6D8-87111DE6F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44" name="Picture 536" descr="blank">
          <a:extLst>
            <a:ext uri="{FF2B5EF4-FFF2-40B4-BE49-F238E27FC236}">
              <a16:creationId xmlns:a16="http://schemas.microsoft.com/office/drawing/2014/main" id="{13D1AC62-BEE0-4D6E-83D2-2AF150D29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145" name="Picture 536" descr="blank">
          <a:extLst>
            <a:ext uri="{FF2B5EF4-FFF2-40B4-BE49-F238E27FC236}">
              <a16:creationId xmlns:a16="http://schemas.microsoft.com/office/drawing/2014/main" id="{F4952A6B-51E5-41D0-B590-719DF66F1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46" name="Picture 536" descr="blank">
          <a:extLst>
            <a:ext uri="{FF2B5EF4-FFF2-40B4-BE49-F238E27FC236}">
              <a16:creationId xmlns:a16="http://schemas.microsoft.com/office/drawing/2014/main" id="{95A57731-DE93-4EA6-B6BA-08F0A238B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47" name="Picture 536" descr="blank">
          <a:extLst>
            <a:ext uri="{FF2B5EF4-FFF2-40B4-BE49-F238E27FC236}">
              <a16:creationId xmlns:a16="http://schemas.microsoft.com/office/drawing/2014/main" id="{400B3811-17DA-4CF0-A7DD-D75BD6AF1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48" name="Picture 536" descr="blank">
          <a:extLst>
            <a:ext uri="{FF2B5EF4-FFF2-40B4-BE49-F238E27FC236}">
              <a16:creationId xmlns:a16="http://schemas.microsoft.com/office/drawing/2014/main" id="{6161544A-9DC8-4909-9DFA-27FCEABC6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49" name="Picture 536" descr="blank">
          <a:extLst>
            <a:ext uri="{FF2B5EF4-FFF2-40B4-BE49-F238E27FC236}">
              <a16:creationId xmlns:a16="http://schemas.microsoft.com/office/drawing/2014/main" id="{24F2C360-BD5C-4AC1-AA28-6C36FD4B2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150" name="Picture 536" descr="blank">
          <a:extLst>
            <a:ext uri="{FF2B5EF4-FFF2-40B4-BE49-F238E27FC236}">
              <a16:creationId xmlns:a16="http://schemas.microsoft.com/office/drawing/2014/main" id="{A763535C-45A3-42C7-A436-F36FB6356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51" name="Picture 536" descr="blank">
          <a:extLst>
            <a:ext uri="{FF2B5EF4-FFF2-40B4-BE49-F238E27FC236}">
              <a16:creationId xmlns:a16="http://schemas.microsoft.com/office/drawing/2014/main" id="{1ABB3BC9-2D9B-4015-878A-118C65C80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52" name="Picture 536" descr="blank">
          <a:extLst>
            <a:ext uri="{FF2B5EF4-FFF2-40B4-BE49-F238E27FC236}">
              <a16:creationId xmlns:a16="http://schemas.microsoft.com/office/drawing/2014/main" id="{73864398-678D-4432-9763-FB5F47E6F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53" name="Picture 536" descr="blank">
          <a:extLst>
            <a:ext uri="{FF2B5EF4-FFF2-40B4-BE49-F238E27FC236}">
              <a16:creationId xmlns:a16="http://schemas.microsoft.com/office/drawing/2014/main" id="{F7E17DDB-DA08-4254-9E2A-6C9827D72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54" name="Picture 536" descr="blank">
          <a:extLst>
            <a:ext uri="{FF2B5EF4-FFF2-40B4-BE49-F238E27FC236}">
              <a16:creationId xmlns:a16="http://schemas.microsoft.com/office/drawing/2014/main" id="{4CAEF3CD-9E09-4F22-BC42-6B7072B71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55" name="Picture 536" descr="blank">
          <a:extLst>
            <a:ext uri="{FF2B5EF4-FFF2-40B4-BE49-F238E27FC236}">
              <a16:creationId xmlns:a16="http://schemas.microsoft.com/office/drawing/2014/main" id="{82D4E5C1-DBB4-4773-A6D4-642DDB443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56" name="Picture 536" descr="blank">
          <a:extLst>
            <a:ext uri="{FF2B5EF4-FFF2-40B4-BE49-F238E27FC236}">
              <a16:creationId xmlns:a16="http://schemas.microsoft.com/office/drawing/2014/main" id="{6B89F50F-605C-4562-AA19-5F425EAD9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57" name="Picture 1" descr="blank">
          <a:extLst>
            <a:ext uri="{FF2B5EF4-FFF2-40B4-BE49-F238E27FC236}">
              <a16:creationId xmlns:a16="http://schemas.microsoft.com/office/drawing/2014/main" id="{F63B7C6A-F7AB-4F7F-8C52-2E84FCD3F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58" name="Picture 1" descr="blank">
          <a:extLst>
            <a:ext uri="{FF2B5EF4-FFF2-40B4-BE49-F238E27FC236}">
              <a16:creationId xmlns:a16="http://schemas.microsoft.com/office/drawing/2014/main" id="{C5318145-FEE3-4613-A345-0B70AA369F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59" name="Picture 1" descr="blank">
          <a:extLst>
            <a:ext uri="{FF2B5EF4-FFF2-40B4-BE49-F238E27FC236}">
              <a16:creationId xmlns:a16="http://schemas.microsoft.com/office/drawing/2014/main" id="{82C75058-DF9E-4C47-91BC-44EC9025F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60" name="Picture 1" descr="blank">
          <a:extLst>
            <a:ext uri="{FF2B5EF4-FFF2-40B4-BE49-F238E27FC236}">
              <a16:creationId xmlns:a16="http://schemas.microsoft.com/office/drawing/2014/main" id="{2D33FE61-82E1-41B2-9536-20F579E0DB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61" name="Picture 536" descr="blank">
          <a:extLst>
            <a:ext uri="{FF2B5EF4-FFF2-40B4-BE49-F238E27FC236}">
              <a16:creationId xmlns:a16="http://schemas.microsoft.com/office/drawing/2014/main" id="{D662F41E-576E-4A3C-8E5F-DB076C16F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62" name="Picture 536" descr="blank">
          <a:extLst>
            <a:ext uri="{FF2B5EF4-FFF2-40B4-BE49-F238E27FC236}">
              <a16:creationId xmlns:a16="http://schemas.microsoft.com/office/drawing/2014/main" id="{C667D8FE-AB45-4A57-9E1D-D77755E64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63" name="Picture 536" descr="blank">
          <a:extLst>
            <a:ext uri="{FF2B5EF4-FFF2-40B4-BE49-F238E27FC236}">
              <a16:creationId xmlns:a16="http://schemas.microsoft.com/office/drawing/2014/main" id="{270041D4-21F1-473C-B903-B01D03A72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64" name="Picture 536" descr="blank">
          <a:extLst>
            <a:ext uri="{FF2B5EF4-FFF2-40B4-BE49-F238E27FC236}">
              <a16:creationId xmlns:a16="http://schemas.microsoft.com/office/drawing/2014/main" id="{5748EB6D-9F56-4EC1-81EB-CA385773A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165" name="Picture 536" descr="blank">
          <a:extLst>
            <a:ext uri="{FF2B5EF4-FFF2-40B4-BE49-F238E27FC236}">
              <a16:creationId xmlns:a16="http://schemas.microsoft.com/office/drawing/2014/main" id="{C9B6497B-D544-469A-865E-B7355BFC0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66" name="Picture 536" descr="blank">
          <a:extLst>
            <a:ext uri="{FF2B5EF4-FFF2-40B4-BE49-F238E27FC236}">
              <a16:creationId xmlns:a16="http://schemas.microsoft.com/office/drawing/2014/main" id="{C486FC8F-3920-4AD5-94F4-96AE66D29E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67" name="Picture 536" descr="blank">
          <a:extLst>
            <a:ext uri="{FF2B5EF4-FFF2-40B4-BE49-F238E27FC236}">
              <a16:creationId xmlns:a16="http://schemas.microsoft.com/office/drawing/2014/main" id="{42B27EE7-A701-4F91-BEC3-57FC30BE39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68" name="Picture 536" descr="blank">
          <a:extLst>
            <a:ext uri="{FF2B5EF4-FFF2-40B4-BE49-F238E27FC236}">
              <a16:creationId xmlns:a16="http://schemas.microsoft.com/office/drawing/2014/main" id="{3F00C6A3-2A9A-4FDA-804C-E7F4ABAF3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69" name="Picture 536" descr="blank">
          <a:extLst>
            <a:ext uri="{FF2B5EF4-FFF2-40B4-BE49-F238E27FC236}">
              <a16:creationId xmlns:a16="http://schemas.microsoft.com/office/drawing/2014/main" id="{D13F3A3E-8148-4A52-BBF2-D5F1E884F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70" name="Picture 536" descr="blank">
          <a:extLst>
            <a:ext uri="{FF2B5EF4-FFF2-40B4-BE49-F238E27FC236}">
              <a16:creationId xmlns:a16="http://schemas.microsoft.com/office/drawing/2014/main" id="{D9D1D8A0-06C1-458B-AEC0-7BD55C2A6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71" name="Picture 536" descr="blank">
          <a:extLst>
            <a:ext uri="{FF2B5EF4-FFF2-40B4-BE49-F238E27FC236}">
              <a16:creationId xmlns:a16="http://schemas.microsoft.com/office/drawing/2014/main" id="{F12472BD-40AD-41E7-BE91-1859371F4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72" name="Picture 536" descr="blank">
          <a:extLst>
            <a:ext uri="{FF2B5EF4-FFF2-40B4-BE49-F238E27FC236}">
              <a16:creationId xmlns:a16="http://schemas.microsoft.com/office/drawing/2014/main" id="{94E02A0D-E75D-4779-97DA-E82DEC0B00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173" name="Picture 536" descr="blank">
          <a:extLst>
            <a:ext uri="{FF2B5EF4-FFF2-40B4-BE49-F238E27FC236}">
              <a16:creationId xmlns:a16="http://schemas.microsoft.com/office/drawing/2014/main" id="{7D0D0BC8-F590-4D6F-8496-6085EF97DF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74" name="Picture 536" descr="blank">
          <a:extLst>
            <a:ext uri="{FF2B5EF4-FFF2-40B4-BE49-F238E27FC236}">
              <a16:creationId xmlns:a16="http://schemas.microsoft.com/office/drawing/2014/main" id="{ADB0357E-B497-4E40-8A40-54B8EC068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75" name="Picture 536" descr="blank">
          <a:extLst>
            <a:ext uri="{FF2B5EF4-FFF2-40B4-BE49-F238E27FC236}">
              <a16:creationId xmlns:a16="http://schemas.microsoft.com/office/drawing/2014/main" id="{3BB8895C-903D-40AD-935A-7610A9C43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76" name="Picture 536" descr="blank">
          <a:extLst>
            <a:ext uri="{FF2B5EF4-FFF2-40B4-BE49-F238E27FC236}">
              <a16:creationId xmlns:a16="http://schemas.microsoft.com/office/drawing/2014/main" id="{71E0ECC7-5FFC-4557-ACDA-7AB61727A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77" name="Picture 536" descr="blank">
          <a:extLst>
            <a:ext uri="{FF2B5EF4-FFF2-40B4-BE49-F238E27FC236}">
              <a16:creationId xmlns:a16="http://schemas.microsoft.com/office/drawing/2014/main" id="{22313FBB-48DB-4AE3-9A9F-348C11E52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178" name="Picture 536" descr="blank">
          <a:extLst>
            <a:ext uri="{FF2B5EF4-FFF2-40B4-BE49-F238E27FC236}">
              <a16:creationId xmlns:a16="http://schemas.microsoft.com/office/drawing/2014/main" id="{29F6DBC4-CC1A-4A32-A53E-05A86911B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79" name="Picture 536" descr="blank">
          <a:extLst>
            <a:ext uri="{FF2B5EF4-FFF2-40B4-BE49-F238E27FC236}">
              <a16:creationId xmlns:a16="http://schemas.microsoft.com/office/drawing/2014/main" id="{2EBB7D3B-41F3-413D-A5EA-E977DAD323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80" name="Picture 536" descr="blank">
          <a:extLst>
            <a:ext uri="{FF2B5EF4-FFF2-40B4-BE49-F238E27FC236}">
              <a16:creationId xmlns:a16="http://schemas.microsoft.com/office/drawing/2014/main" id="{8415740F-D6F9-4BC2-BBAD-44126D7344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81" name="Picture 536" descr="blank">
          <a:extLst>
            <a:ext uri="{FF2B5EF4-FFF2-40B4-BE49-F238E27FC236}">
              <a16:creationId xmlns:a16="http://schemas.microsoft.com/office/drawing/2014/main" id="{0C9B369F-B56D-4A14-B5E8-D7D071579D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82" name="Picture 536" descr="blank">
          <a:extLst>
            <a:ext uri="{FF2B5EF4-FFF2-40B4-BE49-F238E27FC236}">
              <a16:creationId xmlns:a16="http://schemas.microsoft.com/office/drawing/2014/main" id="{BD2FE7A6-E8EC-46B0-9331-59BE8E8A8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83" name="Picture 536" descr="blank">
          <a:extLst>
            <a:ext uri="{FF2B5EF4-FFF2-40B4-BE49-F238E27FC236}">
              <a16:creationId xmlns:a16="http://schemas.microsoft.com/office/drawing/2014/main" id="{39E11E0F-9F9D-4DBA-B665-FD655FD15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84" name="Picture 536" descr="blank">
          <a:extLst>
            <a:ext uri="{FF2B5EF4-FFF2-40B4-BE49-F238E27FC236}">
              <a16:creationId xmlns:a16="http://schemas.microsoft.com/office/drawing/2014/main" id="{07C095E5-5162-4F99-8AC0-67146325C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85" name="Picture 1" descr="blank">
          <a:extLst>
            <a:ext uri="{FF2B5EF4-FFF2-40B4-BE49-F238E27FC236}">
              <a16:creationId xmlns:a16="http://schemas.microsoft.com/office/drawing/2014/main" id="{0E278ED7-A7BB-4FE0-94D4-8C0DFFEAD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86" name="Picture 1" descr="blank">
          <a:extLst>
            <a:ext uri="{FF2B5EF4-FFF2-40B4-BE49-F238E27FC236}">
              <a16:creationId xmlns:a16="http://schemas.microsoft.com/office/drawing/2014/main" id="{5AC5C5AF-793A-4582-863B-9AC445175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87" name="Picture 1" descr="blank">
          <a:extLst>
            <a:ext uri="{FF2B5EF4-FFF2-40B4-BE49-F238E27FC236}">
              <a16:creationId xmlns:a16="http://schemas.microsoft.com/office/drawing/2014/main" id="{2C1E28BB-81D6-4851-98E1-A50EBF7765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88" name="Picture 1" descr="blank">
          <a:extLst>
            <a:ext uri="{FF2B5EF4-FFF2-40B4-BE49-F238E27FC236}">
              <a16:creationId xmlns:a16="http://schemas.microsoft.com/office/drawing/2014/main" id="{FB585E53-11C1-44C6-9411-BFE5CE70A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89" name="Picture 536" descr="blank">
          <a:extLst>
            <a:ext uri="{FF2B5EF4-FFF2-40B4-BE49-F238E27FC236}">
              <a16:creationId xmlns:a16="http://schemas.microsoft.com/office/drawing/2014/main" id="{314D1A55-0E3A-4953-960A-2BDD001AA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90" name="Picture 536" descr="blank">
          <a:extLst>
            <a:ext uri="{FF2B5EF4-FFF2-40B4-BE49-F238E27FC236}">
              <a16:creationId xmlns:a16="http://schemas.microsoft.com/office/drawing/2014/main" id="{C01C6EAD-0022-4167-976C-44C9A15E6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91" name="Picture 536" descr="blank">
          <a:extLst>
            <a:ext uri="{FF2B5EF4-FFF2-40B4-BE49-F238E27FC236}">
              <a16:creationId xmlns:a16="http://schemas.microsoft.com/office/drawing/2014/main" id="{42326B73-8836-4DA9-BB93-08F0378A2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92" name="Picture 536" descr="blank">
          <a:extLst>
            <a:ext uri="{FF2B5EF4-FFF2-40B4-BE49-F238E27FC236}">
              <a16:creationId xmlns:a16="http://schemas.microsoft.com/office/drawing/2014/main" id="{A4928365-5D72-4A5A-821B-E60BE411E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193" name="Picture 536" descr="blank">
          <a:extLst>
            <a:ext uri="{FF2B5EF4-FFF2-40B4-BE49-F238E27FC236}">
              <a16:creationId xmlns:a16="http://schemas.microsoft.com/office/drawing/2014/main" id="{9B79B0B8-AE7B-4431-9313-3514742057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94" name="Picture 536" descr="blank">
          <a:extLst>
            <a:ext uri="{FF2B5EF4-FFF2-40B4-BE49-F238E27FC236}">
              <a16:creationId xmlns:a16="http://schemas.microsoft.com/office/drawing/2014/main" id="{88C5CBB0-20D6-449D-9263-DA7D45920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95" name="Picture 536" descr="blank">
          <a:extLst>
            <a:ext uri="{FF2B5EF4-FFF2-40B4-BE49-F238E27FC236}">
              <a16:creationId xmlns:a16="http://schemas.microsoft.com/office/drawing/2014/main" id="{8C37BEC5-3C26-410F-8C15-0A6680357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196" name="Picture 536" descr="blank">
          <a:extLst>
            <a:ext uri="{FF2B5EF4-FFF2-40B4-BE49-F238E27FC236}">
              <a16:creationId xmlns:a16="http://schemas.microsoft.com/office/drawing/2014/main" id="{A294CA49-4C70-4225-B51E-7385650AD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97" name="Picture 536" descr="blank">
          <a:extLst>
            <a:ext uri="{FF2B5EF4-FFF2-40B4-BE49-F238E27FC236}">
              <a16:creationId xmlns:a16="http://schemas.microsoft.com/office/drawing/2014/main" id="{B1DF6689-82AD-4578-B827-23FFA55F7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98" name="Picture 536" descr="blank">
          <a:extLst>
            <a:ext uri="{FF2B5EF4-FFF2-40B4-BE49-F238E27FC236}">
              <a16:creationId xmlns:a16="http://schemas.microsoft.com/office/drawing/2014/main" id="{CCE4BDB9-DE48-49E1-A00D-192D8D2AA0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199" name="Picture 536" descr="blank">
          <a:extLst>
            <a:ext uri="{FF2B5EF4-FFF2-40B4-BE49-F238E27FC236}">
              <a16:creationId xmlns:a16="http://schemas.microsoft.com/office/drawing/2014/main" id="{3419148C-3BF7-4061-914B-7E3AE8F25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00" name="Picture 536" descr="blank">
          <a:extLst>
            <a:ext uri="{FF2B5EF4-FFF2-40B4-BE49-F238E27FC236}">
              <a16:creationId xmlns:a16="http://schemas.microsoft.com/office/drawing/2014/main" id="{FA946F1B-0187-4EB7-95D3-268DB9C31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201" name="Picture 536" descr="blank">
          <a:extLst>
            <a:ext uri="{FF2B5EF4-FFF2-40B4-BE49-F238E27FC236}">
              <a16:creationId xmlns:a16="http://schemas.microsoft.com/office/drawing/2014/main" id="{11DB8A70-0F79-421B-BF8E-A6F603667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02" name="Picture 536" descr="blank">
          <a:extLst>
            <a:ext uri="{FF2B5EF4-FFF2-40B4-BE49-F238E27FC236}">
              <a16:creationId xmlns:a16="http://schemas.microsoft.com/office/drawing/2014/main" id="{ED976E63-D873-410C-90CA-9122ABB894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03" name="Picture 536" descr="blank">
          <a:extLst>
            <a:ext uri="{FF2B5EF4-FFF2-40B4-BE49-F238E27FC236}">
              <a16:creationId xmlns:a16="http://schemas.microsoft.com/office/drawing/2014/main" id="{9C7E06A8-F302-4BEF-B407-DB4AB357D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04" name="Picture 536" descr="blank">
          <a:extLst>
            <a:ext uri="{FF2B5EF4-FFF2-40B4-BE49-F238E27FC236}">
              <a16:creationId xmlns:a16="http://schemas.microsoft.com/office/drawing/2014/main" id="{04D59C7F-F436-4809-87A0-B4FF76958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05" name="Picture 536" descr="blank">
          <a:extLst>
            <a:ext uri="{FF2B5EF4-FFF2-40B4-BE49-F238E27FC236}">
              <a16:creationId xmlns:a16="http://schemas.microsoft.com/office/drawing/2014/main" id="{60CBFE82-1CEF-46D5-A12E-879F0EED0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206" name="Picture 536" descr="blank">
          <a:extLst>
            <a:ext uri="{FF2B5EF4-FFF2-40B4-BE49-F238E27FC236}">
              <a16:creationId xmlns:a16="http://schemas.microsoft.com/office/drawing/2014/main" id="{D630DB1D-CA21-4946-AB15-2A86BE5662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07" name="Picture 536" descr="blank">
          <a:extLst>
            <a:ext uri="{FF2B5EF4-FFF2-40B4-BE49-F238E27FC236}">
              <a16:creationId xmlns:a16="http://schemas.microsoft.com/office/drawing/2014/main" id="{CA621C21-BE6A-40B8-95D8-155874ABD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08" name="Picture 536" descr="blank">
          <a:extLst>
            <a:ext uri="{FF2B5EF4-FFF2-40B4-BE49-F238E27FC236}">
              <a16:creationId xmlns:a16="http://schemas.microsoft.com/office/drawing/2014/main" id="{A002EA77-2A2A-425E-AC01-9EC5CDFD55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09" name="Picture 536" descr="blank">
          <a:extLst>
            <a:ext uri="{FF2B5EF4-FFF2-40B4-BE49-F238E27FC236}">
              <a16:creationId xmlns:a16="http://schemas.microsoft.com/office/drawing/2014/main" id="{440F333D-2D49-426A-96BD-CD67757F4A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10" name="Picture 536" descr="blank">
          <a:extLst>
            <a:ext uri="{FF2B5EF4-FFF2-40B4-BE49-F238E27FC236}">
              <a16:creationId xmlns:a16="http://schemas.microsoft.com/office/drawing/2014/main" id="{7589EFCC-9A60-4088-9E04-DA3C81152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11" name="Picture 536" descr="blank">
          <a:extLst>
            <a:ext uri="{FF2B5EF4-FFF2-40B4-BE49-F238E27FC236}">
              <a16:creationId xmlns:a16="http://schemas.microsoft.com/office/drawing/2014/main" id="{C353C906-A71D-4CBB-A3C9-8AA114AEB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12" name="Picture 536" descr="blank">
          <a:extLst>
            <a:ext uri="{FF2B5EF4-FFF2-40B4-BE49-F238E27FC236}">
              <a16:creationId xmlns:a16="http://schemas.microsoft.com/office/drawing/2014/main" id="{993E5F7C-6A0B-4400-A5C0-D2C529F81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13" name="Picture 1" descr="blank">
          <a:extLst>
            <a:ext uri="{FF2B5EF4-FFF2-40B4-BE49-F238E27FC236}">
              <a16:creationId xmlns:a16="http://schemas.microsoft.com/office/drawing/2014/main" id="{5AB5573F-CA45-487C-A598-102877D1B3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14" name="Picture 1" descr="blank">
          <a:extLst>
            <a:ext uri="{FF2B5EF4-FFF2-40B4-BE49-F238E27FC236}">
              <a16:creationId xmlns:a16="http://schemas.microsoft.com/office/drawing/2014/main" id="{CB42FCF6-6A48-4A29-8558-2BF3027CE0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15" name="Picture 1" descr="blank">
          <a:extLst>
            <a:ext uri="{FF2B5EF4-FFF2-40B4-BE49-F238E27FC236}">
              <a16:creationId xmlns:a16="http://schemas.microsoft.com/office/drawing/2014/main" id="{A42A8E44-BF54-4BE9-A20D-2101EECE9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16" name="Picture 1" descr="blank">
          <a:extLst>
            <a:ext uri="{FF2B5EF4-FFF2-40B4-BE49-F238E27FC236}">
              <a16:creationId xmlns:a16="http://schemas.microsoft.com/office/drawing/2014/main" id="{09D0AFC2-BF9A-4AE5-BB4C-97ABF5DE9F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17" name="Picture 536" descr="blank">
          <a:extLst>
            <a:ext uri="{FF2B5EF4-FFF2-40B4-BE49-F238E27FC236}">
              <a16:creationId xmlns:a16="http://schemas.microsoft.com/office/drawing/2014/main" id="{734C12CE-2712-4B1C-AB0B-7E8C783E8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218" name="Picture 536" descr="blank">
          <a:extLst>
            <a:ext uri="{FF2B5EF4-FFF2-40B4-BE49-F238E27FC236}">
              <a16:creationId xmlns:a16="http://schemas.microsoft.com/office/drawing/2014/main" id="{38C2FDFD-19F9-4C7B-B0A6-8C5BDB3F7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19" name="Picture 536" descr="blank">
          <a:extLst>
            <a:ext uri="{FF2B5EF4-FFF2-40B4-BE49-F238E27FC236}">
              <a16:creationId xmlns:a16="http://schemas.microsoft.com/office/drawing/2014/main" id="{FBF60569-3B7A-4191-A699-676689AD5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20" name="Picture 536" descr="blank">
          <a:extLst>
            <a:ext uri="{FF2B5EF4-FFF2-40B4-BE49-F238E27FC236}">
              <a16:creationId xmlns:a16="http://schemas.microsoft.com/office/drawing/2014/main" id="{1BBF0D0E-2A2B-4ED0-B0F6-81FA14729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221" name="Picture 536" descr="blank">
          <a:extLst>
            <a:ext uri="{FF2B5EF4-FFF2-40B4-BE49-F238E27FC236}">
              <a16:creationId xmlns:a16="http://schemas.microsoft.com/office/drawing/2014/main" id="{E4CC05FD-4EB7-4032-AEFD-C81E0AC71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22" name="Picture 536" descr="blank">
          <a:extLst>
            <a:ext uri="{FF2B5EF4-FFF2-40B4-BE49-F238E27FC236}">
              <a16:creationId xmlns:a16="http://schemas.microsoft.com/office/drawing/2014/main" id="{CCF4675A-65D9-4391-B940-58CE40F2D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223" name="Picture 536" descr="blank">
          <a:extLst>
            <a:ext uri="{FF2B5EF4-FFF2-40B4-BE49-F238E27FC236}">
              <a16:creationId xmlns:a16="http://schemas.microsoft.com/office/drawing/2014/main" id="{FA3B5026-210A-47DA-8881-1BA4388A7F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224" name="Picture 536" descr="blank">
          <a:extLst>
            <a:ext uri="{FF2B5EF4-FFF2-40B4-BE49-F238E27FC236}">
              <a16:creationId xmlns:a16="http://schemas.microsoft.com/office/drawing/2014/main" id="{4A537B00-6966-4749-BBD0-618DBCA4C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25" name="Picture 536" descr="blank">
          <a:extLst>
            <a:ext uri="{FF2B5EF4-FFF2-40B4-BE49-F238E27FC236}">
              <a16:creationId xmlns:a16="http://schemas.microsoft.com/office/drawing/2014/main" id="{7944F865-9246-4B8A-9572-635DF0DC25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26" name="Picture 536" descr="blank">
          <a:extLst>
            <a:ext uri="{FF2B5EF4-FFF2-40B4-BE49-F238E27FC236}">
              <a16:creationId xmlns:a16="http://schemas.microsoft.com/office/drawing/2014/main" id="{6F71786B-193E-461B-839C-E11FBA5DFE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27" name="Picture 536" descr="blank">
          <a:extLst>
            <a:ext uri="{FF2B5EF4-FFF2-40B4-BE49-F238E27FC236}">
              <a16:creationId xmlns:a16="http://schemas.microsoft.com/office/drawing/2014/main" id="{86F8DFCF-E8B7-4D54-AF63-3EA0CA4B0B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28" name="Picture 536" descr="blank">
          <a:extLst>
            <a:ext uri="{FF2B5EF4-FFF2-40B4-BE49-F238E27FC236}">
              <a16:creationId xmlns:a16="http://schemas.microsoft.com/office/drawing/2014/main" id="{998CFD5B-5726-4B15-9FE1-34E4CCE3E1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229" name="Picture 536" descr="blank">
          <a:extLst>
            <a:ext uri="{FF2B5EF4-FFF2-40B4-BE49-F238E27FC236}">
              <a16:creationId xmlns:a16="http://schemas.microsoft.com/office/drawing/2014/main" id="{DA2F08DD-BCE5-4BFF-9E56-6CEF45F41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30" name="Picture 536" descr="blank">
          <a:extLst>
            <a:ext uri="{FF2B5EF4-FFF2-40B4-BE49-F238E27FC236}">
              <a16:creationId xmlns:a16="http://schemas.microsoft.com/office/drawing/2014/main" id="{CADB6755-541A-4E13-B189-6207CAE74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31" name="Picture 536" descr="blank">
          <a:extLst>
            <a:ext uri="{FF2B5EF4-FFF2-40B4-BE49-F238E27FC236}">
              <a16:creationId xmlns:a16="http://schemas.microsoft.com/office/drawing/2014/main" id="{2CDFC1AB-6652-4EFB-B24E-CE18873C8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32" name="Picture 536" descr="blank">
          <a:extLst>
            <a:ext uri="{FF2B5EF4-FFF2-40B4-BE49-F238E27FC236}">
              <a16:creationId xmlns:a16="http://schemas.microsoft.com/office/drawing/2014/main" id="{159B1D18-4639-4A8F-87E3-D33BF07AA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33" name="Picture 536" descr="blank">
          <a:extLst>
            <a:ext uri="{FF2B5EF4-FFF2-40B4-BE49-F238E27FC236}">
              <a16:creationId xmlns:a16="http://schemas.microsoft.com/office/drawing/2014/main" id="{7CF54175-7526-41DB-B4FB-6671D6C47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234" name="Picture 536" descr="blank">
          <a:extLst>
            <a:ext uri="{FF2B5EF4-FFF2-40B4-BE49-F238E27FC236}">
              <a16:creationId xmlns:a16="http://schemas.microsoft.com/office/drawing/2014/main" id="{89BF1C79-DA93-47E2-A670-70803E152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35" name="Picture 536" descr="blank">
          <a:extLst>
            <a:ext uri="{FF2B5EF4-FFF2-40B4-BE49-F238E27FC236}">
              <a16:creationId xmlns:a16="http://schemas.microsoft.com/office/drawing/2014/main" id="{1394916F-F098-410E-B1C3-3A46C4B11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36" name="Picture 536" descr="blank">
          <a:extLst>
            <a:ext uri="{FF2B5EF4-FFF2-40B4-BE49-F238E27FC236}">
              <a16:creationId xmlns:a16="http://schemas.microsoft.com/office/drawing/2014/main" id="{94BCEDF7-919A-405B-8223-9242F0AE9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37" name="Picture 536" descr="blank">
          <a:extLst>
            <a:ext uri="{FF2B5EF4-FFF2-40B4-BE49-F238E27FC236}">
              <a16:creationId xmlns:a16="http://schemas.microsoft.com/office/drawing/2014/main" id="{A3A054C8-5032-4749-A959-187489E486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38" name="Picture 536" descr="blank">
          <a:extLst>
            <a:ext uri="{FF2B5EF4-FFF2-40B4-BE49-F238E27FC236}">
              <a16:creationId xmlns:a16="http://schemas.microsoft.com/office/drawing/2014/main" id="{88D5A937-A499-4998-B88F-19187A5BF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39" name="Picture 536" descr="blank">
          <a:extLst>
            <a:ext uri="{FF2B5EF4-FFF2-40B4-BE49-F238E27FC236}">
              <a16:creationId xmlns:a16="http://schemas.microsoft.com/office/drawing/2014/main" id="{2E549D3B-8A7D-4400-86A5-6C6A6A432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40" name="Picture 536" descr="blank">
          <a:extLst>
            <a:ext uri="{FF2B5EF4-FFF2-40B4-BE49-F238E27FC236}">
              <a16:creationId xmlns:a16="http://schemas.microsoft.com/office/drawing/2014/main" id="{5598DA6C-6E48-4CE1-A136-04FD9EE0E0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41" name="Picture 1" descr="blank">
          <a:extLst>
            <a:ext uri="{FF2B5EF4-FFF2-40B4-BE49-F238E27FC236}">
              <a16:creationId xmlns:a16="http://schemas.microsoft.com/office/drawing/2014/main" id="{1208D8BC-B7B2-4CA3-BAEB-4AFD01E0E0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42" name="Picture 1" descr="blank">
          <a:extLst>
            <a:ext uri="{FF2B5EF4-FFF2-40B4-BE49-F238E27FC236}">
              <a16:creationId xmlns:a16="http://schemas.microsoft.com/office/drawing/2014/main" id="{F2F0908C-C8FC-4461-ADF7-AEC849AF86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43" name="Picture 1" descr="blank">
          <a:extLst>
            <a:ext uri="{FF2B5EF4-FFF2-40B4-BE49-F238E27FC236}">
              <a16:creationId xmlns:a16="http://schemas.microsoft.com/office/drawing/2014/main" id="{4987A2A7-9EDF-4CF2-ACD3-4A06B67CA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44" name="Picture 1" descr="blank">
          <a:extLst>
            <a:ext uri="{FF2B5EF4-FFF2-40B4-BE49-F238E27FC236}">
              <a16:creationId xmlns:a16="http://schemas.microsoft.com/office/drawing/2014/main" id="{CD6755EE-381F-4626-8F1B-3025EDFD0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45" name="Picture 536" descr="blank">
          <a:extLst>
            <a:ext uri="{FF2B5EF4-FFF2-40B4-BE49-F238E27FC236}">
              <a16:creationId xmlns:a16="http://schemas.microsoft.com/office/drawing/2014/main" id="{9AAB757D-47AD-4955-8312-14596BBCC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246" name="Picture 536" descr="blank">
          <a:extLst>
            <a:ext uri="{FF2B5EF4-FFF2-40B4-BE49-F238E27FC236}">
              <a16:creationId xmlns:a16="http://schemas.microsoft.com/office/drawing/2014/main" id="{76CA0D63-B58C-4459-9B3E-682467A12C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47" name="Picture 536" descr="blank">
          <a:extLst>
            <a:ext uri="{FF2B5EF4-FFF2-40B4-BE49-F238E27FC236}">
              <a16:creationId xmlns:a16="http://schemas.microsoft.com/office/drawing/2014/main" id="{21B2EE67-9F4D-4839-92BB-7C1F95F958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48" name="Picture 536" descr="blank">
          <a:extLst>
            <a:ext uri="{FF2B5EF4-FFF2-40B4-BE49-F238E27FC236}">
              <a16:creationId xmlns:a16="http://schemas.microsoft.com/office/drawing/2014/main" id="{E3714201-BA8E-4F8E-88D4-BB84C2DA22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249" name="Picture 536" descr="blank">
          <a:extLst>
            <a:ext uri="{FF2B5EF4-FFF2-40B4-BE49-F238E27FC236}">
              <a16:creationId xmlns:a16="http://schemas.microsoft.com/office/drawing/2014/main" id="{DB41E52D-C320-4C6C-B389-546600E28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50" name="Picture 536" descr="blank">
          <a:extLst>
            <a:ext uri="{FF2B5EF4-FFF2-40B4-BE49-F238E27FC236}">
              <a16:creationId xmlns:a16="http://schemas.microsoft.com/office/drawing/2014/main" id="{E4D1626C-F2DA-411F-A78C-C2ACC3F63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251" name="Picture 536" descr="blank">
          <a:extLst>
            <a:ext uri="{FF2B5EF4-FFF2-40B4-BE49-F238E27FC236}">
              <a16:creationId xmlns:a16="http://schemas.microsoft.com/office/drawing/2014/main" id="{1392C972-5F98-4304-9F55-2BBD0CA220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14300"/>
    <xdr:pic>
      <xdr:nvPicPr>
        <xdr:cNvPr id="9252" name="Picture 536" descr="blank">
          <a:extLst>
            <a:ext uri="{FF2B5EF4-FFF2-40B4-BE49-F238E27FC236}">
              <a16:creationId xmlns:a16="http://schemas.microsoft.com/office/drawing/2014/main" id="{B8129871-AE41-4FA4-AF7A-5D3FA1687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53" name="Picture 536" descr="blank">
          <a:extLst>
            <a:ext uri="{FF2B5EF4-FFF2-40B4-BE49-F238E27FC236}">
              <a16:creationId xmlns:a16="http://schemas.microsoft.com/office/drawing/2014/main" id="{265AF4CA-BD24-49C3-A29D-1BA986C13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54" name="Picture 536" descr="blank">
          <a:extLst>
            <a:ext uri="{FF2B5EF4-FFF2-40B4-BE49-F238E27FC236}">
              <a16:creationId xmlns:a16="http://schemas.microsoft.com/office/drawing/2014/main" id="{EA175917-0D8E-4E84-ACD1-E7ABE1F81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55" name="Picture 536" descr="blank">
          <a:extLst>
            <a:ext uri="{FF2B5EF4-FFF2-40B4-BE49-F238E27FC236}">
              <a16:creationId xmlns:a16="http://schemas.microsoft.com/office/drawing/2014/main" id="{F72B5A7B-A5CD-4CEE-8B49-E773F08D97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56" name="Picture 536" descr="blank">
          <a:extLst>
            <a:ext uri="{FF2B5EF4-FFF2-40B4-BE49-F238E27FC236}">
              <a16:creationId xmlns:a16="http://schemas.microsoft.com/office/drawing/2014/main" id="{F6CC3F1C-56D0-49BE-8FFC-1E796837F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257" name="Picture 536" descr="blank">
          <a:extLst>
            <a:ext uri="{FF2B5EF4-FFF2-40B4-BE49-F238E27FC236}">
              <a16:creationId xmlns:a16="http://schemas.microsoft.com/office/drawing/2014/main" id="{0D8EC87F-EA8B-4612-BA84-D4222AB86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58" name="Picture 536" descr="blank">
          <a:extLst>
            <a:ext uri="{FF2B5EF4-FFF2-40B4-BE49-F238E27FC236}">
              <a16:creationId xmlns:a16="http://schemas.microsoft.com/office/drawing/2014/main" id="{5FB037C2-0C81-422D-A023-A01A43563C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59" name="Picture 536" descr="blank">
          <a:extLst>
            <a:ext uri="{FF2B5EF4-FFF2-40B4-BE49-F238E27FC236}">
              <a16:creationId xmlns:a16="http://schemas.microsoft.com/office/drawing/2014/main" id="{28B5BC07-CEF7-49AB-B65E-89DA54BCA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60" name="Picture 536" descr="blank">
          <a:extLst>
            <a:ext uri="{FF2B5EF4-FFF2-40B4-BE49-F238E27FC236}">
              <a16:creationId xmlns:a16="http://schemas.microsoft.com/office/drawing/2014/main" id="{158D2D20-64C5-466B-A3C9-FD75DD28CC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61" name="Picture 536" descr="blank">
          <a:extLst>
            <a:ext uri="{FF2B5EF4-FFF2-40B4-BE49-F238E27FC236}">
              <a16:creationId xmlns:a16="http://schemas.microsoft.com/office/drawing/2014/main" id="{9E039112-924F-4A23-9B09-8F3BF0170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180</xdr:row>
      <xdr:rowOff>0</xdr:rowOff>
    </xdr:from>
    <xdr:ext cx="9525" cy="104775"/>
    <xdr:pic>
      <xdr:nvPicPr>
        <xdr:cNvPr id="9262" name="Picture 536" descr="blank">
          <a:extLst>
            <a:ext uri="{FF2B5EF4-FFF2-40B4-BE49-F238E27FC236}">
              <a16:creationId xmlns:a16="http://schemas.microsoft.com/office/drawing/2014/main" id="{ED7920FC-1E39-4E89-8C4E-6716D20AF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63" name="Picture 536" descr="blank">
          <a:extLst>
            <a:ext uri="{FF2B5EF4-FFF2-40B4-BE49-F238E27FC236}">
              <a16:creationId xmlns:a16="http://schemas.microsoft.com/office/drawing/2014/main" id="{B6E18647-6E08-41AD-A002-19E6B0313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64" name="Picture 536" descr="blank">
          <a:extLst>
            <a:ext uri="{FF2B5EF4-FFF2-40B4-BE49-F238E27FC236}">
              <a16:creationId xmlns:a16="http://schemas.microsoft.com/office/drawing/2014/main" id="{7AF63748-7F17-4CEC-8E8C-E1A818697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65" name="Picture 536" descr="blank">
          <a:extLst>
            <a:ext uri="{FF2B5EF4-FFF2-40B4-BE49-F238E27FC236}">
              <a16:creationId xmlns:a16="http://schemas.microsoft.com/office/drawing/2014/main" id="{918B5215-EA3C-40A0-B287-4175E137A3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66" name="Picture 536" descr="blank">
          <a:extLst>
            <a:ext uri="{FF2B5EF4-FFF2-40B4-BE49-F238E27FC236}">
              <a16:creationId xmlns:a16="http://schemas.microsoft.com/office/drawing/2014/main" id="{08D70454-F071-4B65-BD30-DC2DF66A4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67" name="Picture 536" descr="blank">
          <a:extLst>
            <a:ext uri="{FF2B5EF4-FFF2-40B4-BE49-F238E27FC236}">
              <a16:creationId xmlns:a16="http://schemas.microsoft.com/office/drawing/2014/main" id="{42746644-FF82-428C-8D8B-057192388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180</xdr:row>
      <xdr:rowOff>0</xdr:rowOff>
    </xdr:from>
    <xdr:ext cx="9525" cy="104775"/>
    <xdr:pic>
      <xdr:nvPicPr>
        <xdr:cNvPr id="9268" name="Picture 536" descr="blank">
          <a:extLst>
            <a:ext uri="{FF2B5EF4-FFF2-40B4-BE49-F238E27FC236}">
              <a16:creationId xmlns:a16="http://schemas.microsoft.com/office/drawing/2014/main" id="{BBAE3119-2A63-44E1-A761-AE882126C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4766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208</xdr:row>
      <xdr:rowOff>0</xdr:rowOff>
    </xdr:from>
    <xdr:to>
      <xdr:col>2</xdr:col>
      <xdr:colOff>57150</xdr:colOff>
      <xdr:row>209</xdr:row>
      <xdr:rowOff>9525</xdr:rowOff>
    </xdr:to>
    <xdr:pic>
      <xdr:nvPicPr>
        <xdr:cNvPr id="2" name="Picture 536" descr="blank">
          <a:extLst>
            <a:ext uri="{FF2B5EF4-FFF2-40B4-BE49-F238E27FC236}">
              <a16:creationId xmlns:a16="http://schemas.microsoft.com/office/drawing/2014/main" id="{70086FB1-BF2C-46B5-980B-91B2942006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3" name="Picture 536" descr="blank">
          <a:extLst>
            <a:ext uri="{FF2B5EF4-FFF2-40B4-BE49-F238E27FC236}">
              <a16:creationId xmlns:a16="http://schemas.microsoft.com/office/drawing/2014/main" id="{0C646614-5A62-4E9A-A8D2-2277B66806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4" name="Picture 536" descr="blank">
          <a:extLst>
            <a:ext uri="{FF2B5EF4-FFF2-40B4-BE49-F238E27FC236}">
              <a16:creationId xmlns:a16="http://schemas.microsoft.com/office/drawing/2014/main" id="{9180BA7E-015E-4F91-B802-AF681C1BCA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5" name="Picture 536" descr="blank">
          <a:extLst>
            <a:ext uri="{FF2B5EF4-FFF2-40B4-BE49-F238E27FC236}">
              <a16:creationId xmlns:a16="http://schemas.microsoft.com/office/drawing/2014/main" id="{8DEC92E8-C9A5-4C1A-BD01-219503CA2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6" name="Picture 1" descr="blank">
          <a:extLst>
            <a:ext uri="{FF2B5EF4-FFF2-40B4-BE49-F238E27FC236}">
              <a16:creationId xmlns:a16="http://schemas.microsoft.com/office/drawing/2014/main" id="{56A23B7A-C741-46E0-8EF8-13712D1DA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7" name="Picture 1" descr="blank">
          <a:extLst>
            <a:ext uri="{FF2B5EF4-FFF2-40B4-BE49-F238E27FC236}">
              <a16:creationId xmlns:a16="http://schemas.microsoft.com/office/drawing/2014/main" id="{C2104599-4133-402F-90EF-0DFDD485B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8" name="Picture 1" descr="blank">
          <a:extLst>
            <a:ext uri="{FF2B5EF4-FFF2-40B4-BE49-F238E27FC236}">
              <a16:creationId xmlns:a16="http://schemas.microsoft.com/office/drawing/2014/main" id="{A941BF26-C0FD-4CCD-AA4E-F65866372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9" name="Picture 536" descr="blank">
          <a:extLst>
            <a:ext uri="{FF2B5EF4-FFF2-40B4-BE49-F238E27FC236}">
              <a16:creationId xmlns:a16="http://schemas.microsoft.com/office/drawing/2014/main" id="{95BB5C11-4EF3-4C71-9BA3-2709AA49D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0" name="Picture 536" descr="blank">
          <a:extLst>
            <a:ext uri="{FF2B5EF4-FFF2-40B4-BE49-F238E27FC236}">
              <a16:creationId xmlns:a16="http://schemas.microsoft.com/office/drawing/2014/main" id="{732EE4F3-ABDF-4FE1-B8B8-3BE2A8B0D0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1" name="Picture 536" descr="blank">
          <a:extLst>
            <a:ext uri="{FF2B5EF4-FFF2-40B4-BE49-F238E27FC236}">
              <a16:creationId xmlns:a16="http://schemas.microsoft.com/office/drawing/2014/main" id="{BDCE17BB-350B-46B7-8802-606E6751D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2" name="Picture 536" descr="blank">
          <a:extLst>
            <a:ext uri="{FF2B5EF4-FFF2-40B4-BE49-F238E27FC236}">
              <a16:creationId xmlns:a16="http://schemas.microsoft.com/office/drawing/2014/main" id="{8FC7A670-C66E-40A3-8DEE-944AE9385C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3" name="Picture 536" descr="blank">
          <a:extLst>
            <a:ext uri="{FF2B5EF4-FFF2-40B4-BE49-F238E27FC236}">
              <a16:creationId xmlns:a16="http://schemas.microsoft.com/office/drawing/2014/main" id="{2DD48C76-CF49-4EDA-B725-1E8432F868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4" name="Picture 1" descr="blank">
          <a:extLst>
            <a:ext uri="{FF2B5EF4-FFF2-40B4-BE49-F238E27FC236}">
              <a16:creationId xmlns:a16="http://schemas.microsoft.com/office/drawing/2014/main" id="{4B0D3291-2AE6-48AD-B8F2-DA9B5DC0E9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5" name="Picture 1" descr="blank">
          <a:extLst>
            <a:ext uri="{FF2B5EF4-FFF2-40B4-BE49-F238E27FC236}">
              <a16:creationId xmlns:a16="http://schemas.microsoft.com/office/drawing/2014/main" id="{AC577DEC-8DCD-4EA8-9F92-B5AB77C34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6" name="Picture 1" descr="blank">
          <a:extLst>
            <a:ext uri="{FF2B5EF4-FFF2-40B4-BE49-F238E27FC236}">
              <a16:creationId xmlns:a16="http://schemas.microsoft.com/office/drawing/2014/main" id="{D55871B8-625D-447F-9735-26F6815F8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 name="Picture 1" descr="blank">
          <a:extLst>
            <a:ext uri="{FF2B5EF4-FFF2-40B4-BE49-F238E27FC236}">
              <a16:creationId xmlns:a16="http://schemas.microsoft.com/office/drawing/2014/main" id="{E6C30B89-6A64-47DC-BB5F-AFDCB896D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18" name="Picture 536" descr="blank">
          <a:extLst>
            <a:ext uri="{FF2B5EF4-FFF2-40B4-BE49-F238E27FC236}">
              <a16:creationId xmlns:a16="http://schemas.microsoft.com/office/drawing/2014/main" id="{1DE76B5E-C5B3-404A-82E3-657F9C9D8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9" name="Picture 536" descr="blank">
          <a:extLst>
            <a:ext uri="{FF2B5EF4-FFF2-40B4-BE49-F238E27FC236}">
              <a16:creationId xmlns:a16="http://schemas.microsoft.com/office/drawing/2014/main" id="{59286518-367A-4E4B-B896-03B6DC68F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20" name="Picture 536" descr="blank">
          <a:extLst>
            <a:ext uri="{FF2B5EF4-FFF2-40B4-BE49-F238E27FC236}">
              <a16:creationId xmlns:a16="http://schemas.microsoft.com/office/drawing/2014/main" id="{2AE1B68B-C18A-47C1-81F2-B1AB35929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208</xdr:row>
      <xdr:rowOff>0</xdr:rowOff>
    </xdr:from>
    <xdr:to>
      <xdr:col>3</xdr:col>
      <xdr:colOff>3524250</xdr:colOff>
      <xdr:row>209</xdr:row>
      <xdr:rowOff>9525</xdr:rowOff>
    </xdr:to>
    <xdr:pic>
      <xdr:nvPicPr>
        <xdr:cNvPr id="21" name="Picture 536" descr="blank">
          <a:extLst>
            <a:ext uri="{FF2B5EF4-FFF2-40B4-BE49-F238E27FC236}">
              <a16:creationId xmlns:a16="http://schemas.microsoft.com/office/drawing/2014/main" id="{9159FA5A-6A32-48DB-8F7C-035F01B62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22" name="Picture 536" descr="blank">
          <a:extLst>
            <a:ext uri="{FF2B5EF4-FFF2-40B4-BE49-F238E27FC236}">
              <a16:creationId xmlns:a16="http://schemas.microsoft.com/office/drawing/2014/main" id="{57F533AB-01DB-4D81-A9C8-9DAC5FF17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23" name="Picture 536" descr="blank">
          <a:extLst>
            <a:ext uri="{FF2B5EF4-FFF2-40B4-BE49-F238E27FC236}">
              <a16:creationId xmlns:a16="http://schemas.microsoft.com/office/drawing/2014/main" id="{E6AEEAAE-567C-4A95-BC52-04E5F8168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24" name="Picture 536" descr="blank">
          <a:extLst>
            <a:ext uri="{FF2B5EF4-FFF2-40B4-BE49-F238E27FC236}">
              <a16:creationId xmlns:a16="http://schemas.microsoft.com/office/drawing/2014/main" id="{762C7608-C729-481F-8F71-11A2AD9743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25" name="Picture 536" descr="blank">
          <a:extLst>
            <a:ext uri="{FF2B5EF4-FFF2-40B4-BE49-F238E27FC236}">
              <a16:creationId xmlns:a16="http://schemas.microsoft.com/office/drawing/2014/main" id="{C23A07DC-B579-49BB-B5B6-D1BD3113D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26" name="Picture 536" descr="blank">
          <a:extLst>
            <a:ext uri="{FF2B5EF4-FFF2-40B4-BE49-F238E27FC236}">
              <a16:creationId xmlns:a16="http://schemas.microsoft.com/office/drawing/2014/main" id="{CB0038DE-4458-48E6-82F4-A8884EEBE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27" name="Picture 536" descr="blank">
          <a:extLst>
            <a:ext uri="{FF2B5EF4-FFF2-40B4-BE49-F238E27FC236}">
              <a16:creationId xmlns:a16="http://schemas.microsoft.com/office/drawing/2014/main" id="{37234CD3-1BEA-4220-9ACC-D60CF87D2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28" name="Picture 536" descr="blank">
          <a:extLst>
            <a:ext uri="{FF2B5EF4-FFF2-40B4-BE49-F238E27FC236}">
              <a16:creationId xmlns:a16="http://schemas.microsoft.com/office/drawing/2014/main" id="{01B50FBC-609C-4B14-9839-4C90B90C3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208</xdr:row>
      <xdr:rowOff>0</xdr:rowOff>
    </xdr:from>
    <xdr:to>
      <xdr:col>3</xdr:col>
      <xdr:colOff>3524250</xdr:colOff>
      <xdr:row>209</xdr:row>
      <xdr:rowOff>9525</xdr:rowOff>
    </xdr:to>
    <xdr:pic>
      <xdr:nvPicPr>
        <xdr:cNvPr id="29" name="Picture 536" descr="blank">
          <a:extLst>
            <a:ext uri="{FF2B5EF4-FFF2-40B4-BE49-F238E27FC236}">
              <a16:creationId xmlns:a16="http://schemas.microsoft.com/office/drawing/2014/main" id="{3395BF29-8989-44B2-A607-B955155AC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30" name="Picture 536" descr="blank">
          <a:extLst>
            <a:ext uri="{FF2B5EF4-FFF2-40B4-BE49-F238E27FC236}">
              <a16:creationId xmlns:a16="http://schemas.microsoft.com/office/drawing/2014/main" id="{08BA6F95-FD41-4791-A416-8DE53DA230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31" name="Picture 536" descr="blank">
          <a:extLst>
            <a:ext uri="{FF2B5EF4-FFF2-40B4-BE49-F238E27FC236}">
              <a16:creationId xmlns:a16="http://schemas.microsoft.com/office/drawing/2014/main" id="{82DB3997-50EB-4144-84CA-B16D265557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32" name="Picture 536" descr="blank">
          <a:extLst>
            <a:ext uri="{FF2B5EF4-FFF2-40B4-BE49-F238E27FC236}">
              <a16:creationId xmlns:a16="http://schemas.microsoft.com/office/drawing/2014/main" id="{4311772A-28E0-4657-80C1-EF6CC0500B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33" name="Picture 536" descr="blank">
          <a:extLst>
            <a:ext uri="{FF2B5EF4-FFF2-40B4-BE49-F238E27FC236}">
              <a16:creationId xmlns:a16="http://schemas.microsoft.com/office/drawing/2014/main" id="{976A1BBE-BE9F-4E4B-A9A5-8E43DFB45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208</xdr:row>
      <xdr:rowOff>0</xdr:rowOff>
    </xdr:from>
    <xdr:to>
      <xdr:col>3</xdr:col>
      <xdr:colOff>3524250</xdr:colOff>
      <xdr:row>209</xdr:row>
      <xdr:rowOff>9525</xdr:rowOff>
    </xdr:to>
    <xdr:pic>
      <xdr:nvPicPr>
        <xdr:cNvPr id="34" name="Picture 536" descr="blank">
          <a:extLst>
            <a:ext uri="{FF2B5EF4-FFF2-40B4-BE49-F238E27FC236}">
              <a16:creationId xmlns:a16="http://schemas.microsoft.com/office/drawing/2014/main" id="{EDECC271-7708-41A3-AA6A-25A5B7B17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35" name="Picture 536" descr="blank">
          <a:extLst>
            <a:ext uri="{FF2B5EF4-FFF2-40B4-BE49-F238E27FC236}">
              <a16:creationId xmlns:a16="http://schemas.microsoft.com/office/drawing/2014/main" id="{6F34F591-F7F2-429C-BA33-C3F92489C8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36" name="Picture 536" descr="blank">
          <a:extLst>
            <a:ext uri="{FF2B5EF4-FFF2-40B4-BE49-F238E27FC236}">
              <a16:creationId xmlns:a16="http://schemas.microsoft.com/office/drawing/2014/main" id="{9502032D-134F-4185-AA55-44279DDDA0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37" name="Picture 536" descr="blank">
          <a:extLst>
            <a:ext uri="{FF2B5EF4-FFF2-40B4-BE49-F238E27FC236}">
              <a16:creationId xmlns:a16="http://schemas.microsoft.com/office/drawing/2014/main" id="{422DAE90-4D1F-4477-B6F7-C3A04D88C8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38" name="Picture 536" descr="blank">
          <a:extLst>
            <a:ext uri="{FF2B5EF4-FFF2-40B4-BE49-F238E27FC236}">
              <a16:creationId xmlns:a16="http://schemas.microsoft.com/office/drawing/2014/main" id="{66F7E1AF-1875-46E4-BF46-65CF391A3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39" name="Picture 536" descr="blank">
          <a:extLst>
            <a:ext uri="{FF2B5EF4-FFF2-40B4-BE49-F238E27FC236}">
              <a16:creationId xmlns:a16="http://schemas.microsoft.com/office/drawing/2014/main" id="{D14B2BE6-7C36-479F-AD08-D63061A7A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40" name="Picture 536" descr="blank">
          <a:extLst>
            <a:ext uri="{FF2B5EF4-FFF2-40B4-BE49-F238E27FC236}">
              <a16:creationId xmlns:a16="http://schemas.microsoft.com/office/drawing/2014/main" id="{76FD7403-FFF9-4202-9805-CE8CBA683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41" name="Picture 1" descr="blank">
          <a:extLst>
            <a:ext uri="{FF2B5EF4-FFF2-40B4-BE49-F238E27FC236}">
              <a16:creationId xmlns:a16="http://schemas.microsoft.com/office/drawing/2014/main" id="{490BD0CB-2F4D-4295-B639-46CBAA1984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42" name="Picture 1" descr="blank">
          <a:extLst>
            <a:ext uri="{FF2B5EF4-FFF2-40B4-BE49-F238E27FC236}">
              <a16:creationId xmlns:a16="http://schemas.microsoft.com/office/drawing/2014/main" id="{A262155B-2384-4174-9466-01DF7DF22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43" name="Picture 1" descr="blank">
          <a:extLst>
            <a:ext uri="{FF2B5EF4-FFF2-40B4-BE49-F238E27FC236}">
              <a16:creationId xmlns:a16="http://schemas.microsoft.com/office/drawing/2014/main" id="{8F5C3CD7-75D2-406B-87A1-CB7EE2BBD7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44" name="Picture 1" descr="blank">
          <a:extLst>
            <a:ext uri="{FF2B5EF4-FFF2-40B4-BE49-F238E27FC236}">
              <a16:creationId xmlns:a16="http://schemas.microsoft.com/office/drawing/2014/main" id="{9A03B81A-D8AD-46AD-8F6E-ADB4EF466C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45" name="Picture 536" descr="blank">
          <a:extLst>
            <a:ext uri="{FF2B5EF4-FFF2-40B4-BE49-F238E27FC236}">
              <a16:creationId xmlns:a16="http://schemas.microsoft.com/office/drawing/2014/main" id="{112926A9-6C24-4228-AC83-BA9E913D5A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46" name="Picture 536" descr="blank">
          <a:extLst>
            <a:ext uri="{FF2B5EF4-FFF2-40B4-BE49-F238E27FC236}">
              <a16:creationId xmlns:a16="http://schemas.microsoft.com/office/drawing/2014/main" id="{3F7234D0-204D-4091-A4CF-7C1C0ABE7A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47" name="Picture 536" descr="blank">
          <a:extLst>
            <a:ext uri="{FF2B5EF4-FFF2-40B4-BE49-F238E27FC236}">
              <a16:creationId xmlns:a16="http://schemas.microsoft.com/office/drawing/2014/main" id="{BD4A4E45-6117-49FF-BB25-0A97FDDA8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48" name="Picture 536" descr="blank">
          <a:extLst>
            <a:ext uri="{FF2B5EF4-FFF2-40B4-BE49-F238E27FC236}">
              <a16:creationId xmlns:a16="http://schemas.microsoft.com/office/drawing/2014/main" id="{5951AD8E-F886-426A-9C3E-0DE72B437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208</xdr:row>
      <xdr:rowOff>0</xdr:rowOff>
    </xdr:from>
    <xdr:to>
      <xdr:col>3</xdr:col>
      <xdr:colOff>3524250</xdr:colOff>
      <xdr:row>209</xdr:row>
      <xdr:rowOff>9525</xdr:rowOff>
    </xdr:to>
    <xdr:pic>
      <xdr:nvPicPr>
        <xdr:cNvPr id="49" name="Picture 536" descr="blank">
          <a:extLst>
            <a:ext uri="{FF2B5EF4-FFF2-40B4-BE49-F238E27FC236}">
              <a16:creationId xmlns:a16="http://schemas.microsoft.com/office/drawing/2014/main" id="{25666E39-D4A6-4512-8A07-71449555B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50" name="Picture 536" descr="blank">
          <a:extLst>
            <a:ext uri="{FF2B5EF4-FFF2-40B4-BE49-F238E27FC236}">
              <a16:creationId xmlns:a16="http://schemas.microsoft.com/office/drawing/2014/main" id="{6A287ACD-4203-477E-95A9-0F59B952E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51" name="Picture 536" descr="blank">
          <a:extLst>
            <a:ext uri="{FF2B5EF4-FFF2-40B4-BE49-F238E27FC236}">
              <a16:creationId xmlns:a16="http://schemas.microsoft.com/office/drawing/2014/main" id="{1C42FE58-179A-41AA-AA30-9A1285AFB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52" name="Picture 536" descr="blank">
          <a:extLst>
            <a:ext uri="{FF2B5EF4-FFF2-40B4-BE49-F238E27FC236}">
              <a16:creationId xmlns:a16="http://schemas.microsoft.com/office/drawing/2014/main" id="{DEDD7B8F-46A5-4E93-A016-C5E4A6428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53" name="Picture 536" descr="blank">
          <a:extLst>
            <a:ext uri="{FF2B5EF4-FFF2-40B4-BE49-F238E27FC236}">
              <a16:creationId xmlns:a16="http://schemas.microsoft.com/office/drawing/2014/main" id="{8FAA9A82-20C0-482D-ADD6-8102868FE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54" name="Picture 536" descr="blank">
          <a:extLst>
            <a:ext uri="{FF2B5EF4-FFF2-40B4-BE49-F238E27FC236}">
              <a16:creationId xmlns:a16="http://schemas.microsoft.com/office/drawing/2014/main" id="{E4F4872C-CAA6-4F5D-A22B-51C3959AD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55" name="Picture 536" descr="blank">
          <a:extLst>
            <a:ext uri="{FF2B5EF4-FFF2-40B4-BE49-F238E27FC236}">
              <a16:creationId xmlns:a16="http://schemas.microsoft.com/office/drawing/2014/main" id="{29BC3EC7-C136-4380-B001-BAD007488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56" name="Picture 536" descr="blank">
          <a:extLst>
            <a:ext uri="{FF2B5EF4-FFF2-40B4-BE49-F238E27FC236}">
              <a16:creationId xmlns:a16="http://schemas.microsoft.com/office/drawing/2014/main" id="{92DD6191-3ECA-43C5-94BF-AFBC7D947E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57" name="Picture 1" descr="blank">
          <a:extLst>
            <a:ext uri="{FF2B5EF4-FFF2-40B4-BE49-F238E27FC236}">
              <a16:creationId xmlns:a16="http://schemas.microsoft.com/office/drawing/2014/main" id="{C899B5DB-C9E9-40DE-A267-E3E5BBD34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58" name="Picture 1" descr="blank">
          <a:extLst>
            <a:ext uri="{FF2B5EF4-FFF2-40B4-BE49-F238E27FC236}">
              <a16:creationId xmlns:a16="http://schemas.microsoft.com/office/drawing/2014/main" id="{4F27B5B6-D251-4913-A075-6E7C06DA8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59" name="Picture 1" descr="blank">
          <a:extLst>
            <a:ext uri="{FF2B5EF4-FFF2-40B4-BE49-F238E27FC236}">
              <a16:creationId xmlns:a16="http://schemas.microsoft.com/office/drawing/2014/main" id="{FC6598EE-460A-4273-997E-7A6AC9293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60" name="Picture 1" descr="blank">
          <a:extLst>
            <a:ext uri="{FF2B5EF4-FFF2-40B4-BE49-F238E27FC236}">
              <a16:creationId xmlns:a16="http://schemas.microsoft.com/office/drawing/2014/main" id="{8FEB4ABC-BE61-4113-BDCA-0BD7A7445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61" name="Picture 536" descr="blank">
          <a:extLst>
            <a:ext uri="{FF2B5EF4-FFF2-40B4-BE49-F238E27FC236}">
              <a16:creationId xmlns:a16="http://schemas.microsoft.com/office/drawing/2014/main" id="{1CF02624-467E-4A25-A181-8A1273337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62" name="Picture 536" descr="blank">
          <a:extLst>
            <a:ext uri="{FF2B5EF4-FFF2-40B4-BE49-F238E27FC236}">
              <a16:creationId xmlns:a16="http://schemas.microsoft.com/office/drawing/2014/main" id="{12462682-E0E3-42F0-A87F-A26C2DF47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63" name="Picture 536" descr="blank">
          <a:extLst>
            <a:ext uri="{FF2B5EF4-FFF2-40B4-BE49-F238E27FC236}">
              <a16:creationId xmlns:a16="http://schemas.microsoft.com/office/drawing/2014/main" id="{B32F8A8E-4E7C-43AA-9984-A48311DD5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556036" name="Picture 536" descr="blank">
          <a:extLst>
            <a:ext uri="{FF2B5EF4-FFF2-40B4-BE49-F238E27FC236}">
              <a16:creationId xmlns:a16="http://schemas.microsoft.com/office/drawing/2014/main" id="{1EC3A257-931B-47C6-86FB-A6CCAA8467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208</xdr:row>
      <xdr:rowOff>0</xdr:rowOff>
    </xdr:from>
    <xdr:to>
      <xdr:col>3</xdr:col>
      <xdr:colOff>3524250</xdr:colOff>
      <xdr:row>209</xdr:row>
      <xdr:rowOff>9525</xdr:rowOff>
    </xdr:to>
    <xdr:pic>
      <xdr:nvPicPr>
        <xdr:cNvPr id="1556087" name="Picture 536" descr="blank">
          <a:extLst>
            <a:ext uri="{FF2B5EF4-FFF2-40B4-BE49-F238E27FC236}">
              <a16:creationId xmlns:a16="http://schemas.microsoft.com/office/drawing/2014/main" id="{84C74E74-998D-4C07-AD5A-7AF3A4FD9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556088" name="Picture 536" descr="blank">
          <a:extLst>
            <a:ext uri="{FF2B5EF4-FFF2-40B4-BE49-F238E27FC236}">
              <a16:creationId xmlns:a16="http://schemas.microsoft.com/office/drawing/2014/main" id="{285823B7-2BCC-40C6-BC62-5E6E3A8CE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1556089" name="Picture 536" descr="blank">
          <a:extLst>
            <a:ext uri="{FF2B5EF4-FFF2-40B4-BE49-F238E27FC236}">
              <a16:creationId xmlns:a16="http://schemas.microsoft.com/office/drawing/2014/main" id="{90186805-2B7F-4EB7-BE8B-0B939B624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1556090" name="Picture 536" descr="blank">
          <a:extLst>
            <a:ext uri="{FF2B5EF4-FFF2-40B4-BE49-F238E27FC236}">
              <a16:creationId xmlns:a16="http://schemas.microsoft.com/office/drawing/2014/main" id="{1F9B503C-8785-448E-A028-9859DB6DA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556091" name="Picture 536" descr="blank">
          <a:extLst>
            <a:ext uri="{FF2B5EF4-FFF2-40B4-BE49-F238E27FC236}">
              <a16:creationId xmlns:a16="http://schemas.microsoft.com/office/drawing/2014/main" id="{9B8677DE-8DB2-43D0-AB04-345FA24D4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3980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556092" name="Picture 536" descr="blank">
          <a:extLst>
            <a:ext uri="{FF2B5EF4-FFF2-40B4-BE49-F238E27FC236}">
              <a16:creationId xmlns:a16="http://schemas.microsoft.com/office/drawing/2014/main" id="{1ADEA202-2D46-4981-A0C9-9E6AFA7CF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556093" name="Picture 536" descr="blank">
          <a:extLst>
            <a:ext uri="{FF2B5EF4-FFF2-40B4-BE49-F238E27FC236}">
              <a16:creationId xmlns:a16="http://schemas.microsoft.com/office/drawing/2014/main" id="{120DBAC8-CB08-4EA1-A418-1405B3D04D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556094" name="Picture 536" descr="blank">
          <a:extLst>
            <a:ext uri="{FF2B5EF4-FFF2-40B4-BE49-F238E27FC236}">
              <a16:creationId xmlns:a16="http://schemas.microsoft.com/office/drawing/2014/main" id="{77A7DF98-8212-47E2-98FE-F1AA73651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208</xdr:row>
      <xdr:rowOff>0</xdr:rowOff>
    </xdr:from>
    <xdr:to>
      <xdr:col>3</xdr:col>
      <xdr:colOff>3524250</xdr:colOff>
      <xdr:row>209</xdr:row>
      <xdr:rowOff>9525</xdr:rowOff>
    </xdr:to>
    <xdr:pic>
      <xdr:nvPicPr>
        <xdr:cNvPr id="1556095" name="Picture 536" descr="blank">
          <a:extLst>
            <a:ext uri="{FF2B5EF4-FFF2-40B4-BE49-F238E27FC236}">
              <a16:creationId xmlns:a16="http://schemas.microsoft.com/office/drawing/2014/main" id="{AE0B65CB-529B-4B8D-B284-43F0A48617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600" name="Picture 536" descr="blank">
          <a:extLst>
            <a:ext uri="{FF2B5EF4-FFF2-40B4-BE49-F238E27FC236}">
              <a16:creationId xmlns:a16="http://schemas.microsoft.com/office/drawing/2014/main" id="{3077D766-CB32-4191-8322-42E170267C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601" name="Picture 536" descr="blank">
          <a:extLst>
            <a:ext uri="{FF2B5EF4-FFF2-40B4-BE49-F238E27FC236}">
              <a16:creationId xmlns:a16="http://schemas.microsoft.com/office/drawing/2014/main" id="{9C7A7A1E-1143-4658-AEE5-87041ECE0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29" name="Picture 536" descr="blank">
          <a:extLst>
            <a:ext uri="{FF2B5EF4-FFF2-40B4-BE49-F238E27FC236}">
              <a16:creationId xmlns:a16="http://schemas.microsoft.com/office/drawing/2014/main" id="{26328A64-6E27-4C41-B8BB-ACBD19EA1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30" name="Picture 536" descr="blank">
          <a:extLst>
            <a:ext uri="{FF2B5EF4-FFF2-40B4-BE49-F238E27FC236}">
              <a16:creationId xmlns:a16="http://schemas.microsoft.com/office/drawing/2014/main" id="{3FB1DFCE-B177-46B3-83E6-616FAB843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206</xdr:row>
      <xdr:rowOff>0</xdr:rowOff>
    </xdr:from>
    <xdr:to>
      <xdr:col>3</xdr:col>
      <xdr:colOff>3524250</xdr:colOff>
      <xdr:row>206</xdr:row>
      <xdr:rowOff>104775</xdr:rowOff>
    </xdr:to>
    <xdr:pic>
      <xdr:nvPicPr>
        <xdr:cNvPr id="1631" name="Picture 536" descr="blank">
          <a:extLst>
            <a:ext uri="{FF2B5EF4-FFF2-40B4-BE49-F238E27FC236}">
              <a16:creationId xmlns:a16="http://schemas.microsoft.com/office/drawing/2014/main" id="{32323859-5D3E-411A-8C40-9E07814E6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32" name="Picture 536" descr="blank">
          <a:extLst>
            <a:ext uri="{FF2B5EF4-FFF2-40B4-BE49-F238E27FC236}">
              <a16:creationId xmlns:a16="http://schemas.microsoft.com/office/drawing/2014/main" id="{5BE6FEB4-1049-4547-961C-4E6EB66A5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33" name="Picture 536" descr="blank">
          <a:extLst>
            <a:ext uri="{FF2B5EF4-FFF2-40B4-BE49-F238E27FC236}">
              <a16:creationId xmlns:a16="http://schemas.microsoft.com/office/drawing/2014/main" id="{6678CF54-87FE-48CC-99C0-671AB0B79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34" name="Picture 536" descr="blank">
          <a:extLst>
            <a:ext uri="{FF2B5EF4-FFF2-40B4-BE49-F238E27FC236}">
              <a16:creationId xmlns:a16="http://schemas.microsoft.com/office/drawing/2014/main" id="{C4E292E2-A598-4CFE-BB93-35C7C09C4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35" name="Picture 536" descr="blank">
          <a:extLst>
            <a:ext uri="{FF2B5EF4-FFF2-40B4-BE49-F238E27FC236}">
              <a16:creationId xmlns:a16="http://schemas.microsoft.com/office/drawing/2014/main" id="{9E751921-854F-42FD-9C3D-C94AFBC41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36" name="Picture 536" descr="blank">
          <a:extLst>
            <a:ext uri="{FF2B5EF4-FFF2-40B4-BE49-F238E27FC236}">
              <a16:creationId xmlns:a16="http://schemas.microsoft.com/office/drawing/2014/main" id="{3B8788F7-7C06-428C-806C-35993A776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37" name="Picture 536" descr="blank">
          <a:extLst>
            <a:ext uri="{FF2B5EF4-FFF2-40B4-BE49-F238E27FC236}">
              <a16:creationId xmlns:a16="http://schemas.microsoft.com/office/drawing/2014/main" id="{CF5DB84C-DE3F-4C43-9591-5345C5347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38" name="Picture 1" descr="blank">
          <a:extLst>
            <a:ext uri="{FF2B5EF4-FFF2-40B4-BE49-F238E27FC236}">
              <a16:creationId xmlns:a16="http://schemas.microsoft.com/office/drawing/2014/main" id="{3EDFE2D3-0C17-4EF2-A896-DF77D01CD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39" name="Picture 1" descr="blank">
          <a:extLst>
            <a:ext uri="{FF2B5EF4-FFF2-40B4-BE49-F238E27FC236}">
              <a16:creationId xmlns:a16="http://schemas.microsoft.com/office/drawing/2014/main" id="{C28AFD16-039A-4A99-B404-CAC9A3435E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40" name="Picture 1" descr="blank">
          <a:extLst>
            <a:ext uri="{FF2B5EF4-FFF2-40B4-BE49-F238E27FC236}">
              <a16:creationId xmlns:a16="http://schemas.microsoft.com/office/drawing/2014/main" id="{80A5E3E6-6498-4D1D-8580-AE264A6A2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41" name="Picture 1" descr="blank">
          <a:extLst>
            <a:ext uri="{FF2B5EF4-FFF2-40B4-BE49-F238E27FC236}">
              <a16:creationId xmlns:a16="http://schemas.microsoft.com/office/drawing/2014/main" id="{EB5FFCC7-D1BD-472E-9A46-DF708ABBE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42" name="Picture 536" descr="blank">
          <a:extLst>
            <a:ext uri="{FF2B5EF4-FFF2-40B4-BE49-F238E27FC236}">
              <a16:creationId xmlns:a16="http://schemas.microsoft.com/office/drawing/2014/main" id="{1A51DFAD-7F97-4188-A2EB-9EF700D968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114300</xdr:rowOff>
    </xdr:to>
    <xdr:pic>
      <xdr:nvPicPr>
        <xdr:cNvPr id="1643" name="Picture 536" descr="blank">
          <a:extLst>
            <a:ext uri="{FF2B5EF4-FFF2-40B4-BE49-F238E27FC236}">
              <a16:creationId xmlns:a16="http://schemas.microsoft.com/office/drawing/2014/main" id="{F2369BD1-71E6-46CD-8579-C97495E1C6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44" name="Picture 536" descr="blank">
          <a:extLst>
            <a:ext uri="{FF2B5EF4-FFF2-40B4-BE49-F238E27FC236}">
              <a16:creationId xmlns:a16="http://schemas.microsoft.com/office/drawing/2014/main" id="{0DB5242F-1B3C-4869-B939-8EE7BAB56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45" name="Picture 536" descr="blank">
          <a:extLst>
            <a:ext uri="{FF2B5EF4-FFF2-40B4-BE49-F238E27FC236}">
              <a16:creationId xmlns:a16="http://schemas.microsoft.com/office/drawing/2014/main" id="{08596C91-64A5-4AED-8E0B-94C10E0ACC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104775</xdr:rowOff>
    </xdr:to>
    <xdr:pic>
      <xdr:nvPicPr>
        <xdr:cNvPr id="1646" name="Picture 536" descr="blank">
          <a:extLst>
            <a:ext uri="{FF2B5EF4-FFF2-40B4-BE49-F238E27FC236}">
              <a16:creationId xmlns:a16="http://schemas.microsoft.com/office/drawing/2014/main" id="{0AAFE0D3-659B-4F59-8501-58D3325F0D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206</xdr:row>
      <xdr:rowOff>0</xdr:rowOff>
    </xdr:from>
    <xdr:to>
      <xdr:col>2</xdr:col>
      <xdr:colOff>57150</xdr:colOff>
      <xdr:row>206</xdr:row>
      <xdr:rowOff>114300</xdr:rowOff>
    </xdr:to>
    <xdr:pic>
      <xdr:nvPicPr>
        <xdr:cNvPr id="1647" name="Picture 536" descr="blank">
          <a:extLst>
            <a:ext uri="{FF2B5EF4-FFF2-40B4-BE49-F238E27FC236}">
              <a16:creationId xmlns:a16="http://schemas.microsoft.com/office/drawing/2014/main" id="{1BF4D134-60B3-4093-A32D-A91C33A5E8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908357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1648" name="Picture 536" descr="blank">
          <a:extLst>
            <a:ext uri="{FF2B5EF4-FFF2-40B4-BE49-F238E27FC236}">
              <a16:creationId xmlns:a16="http://schemas.microsoft.com/office/drawing/2014/main" id="{0E48A240-24CC-477F-B61E-A7A991D1C8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649" name="Picture 536" descr="blank">
          <a:extLst>
            <a:ext uri="{FF2B5EF4-FFF2-40B4-BE49-F238E27FC236}">
              <a16:creationId xmlns:a16="http://schemas.microsoft.com/office/drawing/2014/main" id="{FED6390D-1E8D-4F03-9C45-EA0276CE83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650" name="Picture 536" descr="blank">
          <a:extLst>
            <a:ext uri="{FF2B5EF4-FFF2-40B4-BE49-F238E27FC236}">
              <a16:creationId xmlns:a16="http://schemas.microsoft.com/office/drawing/2014/main" id="{7A2DD776-7660-4D19-8104-B02617231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651" name="Picture 536" descr="blank">
          <a:extLst>
            <a:ext uri="{FF2B5EF4-FFF2-40B4-BE49-F238E27FC236}">
              <a16:creationId xmlns:a16="http://schemas.microsoft.com/office/drawing/2014/main" id="{F064BF4D-E5A2-436A-9908-2663207B90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652" name="Picture 536" descr="blank">
          <a:extLst>
            <a:ext uri="{FF2B5EF4-FFF2-40B4-BE49-F238E27FC236}">
              <a16:creationId xmlns:a16="http://schemas.microsoft.com/office/drawing/2014/main" id="{6F73C2D0-E524-41DE-B33E-C00EE1A195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208</xdr:row>
      <xdr:rowOff>0</xdr:rowOff>
    </xdr:from>
    <xdr:to>
      <xdr:col>3</xdr:col>
      <xdr:colOff>3524250</xdr:colOff>
      <xdr:row>209</xdr:row>
      <xdr:rowOff>9525</xdr:rowOff>
    </xdr:to>
    <xdr:pic>
      <xdr:nvPicPr>
        <xdr:cNvPr id="1653" name="Picture 536" descr="blank">
          <a:extLst>
            <a:ext uri="{FF2B5EF4-FFF2-40B4-BE49-F238E27FC236}">
              <a16:creationId xmlns:a16="http://schemas.microsoft.com/office/drawing/2014/main" id="{4D0F61EC-82CC-4CA4-AADD-F0F810965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654" name="Picture 536" descr="blank">
          <a:extLst>
            <a:ext uri="{FF2B5EF4-FFF2-40B4-BE49-F238E27FC236}">
              <a16:creationId xmlns:a16="http://schemas.microsoft.com/office/drawing/2014/main" id="{7A2B59D3-BF40-46A6-8FB0-BE61846F9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655" name="Picture 536" descr="blank">
          <a:extLst>
            <a:ext uri="{FF2B5EF4-FFF2-40B4-BE49-F238E27FC236}">
              <a16:creationId xmlns:a16="http://schemas.microsoft.com/office/drawing/2014/main" id="{22A8137C-AAE8-4E65-ABCD-6B63B836E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656" name="Picture 536" descr="blank">
          <a:extLst>
            <a:ext uri="{FF2B5EF4-FFF2-40B4-BE49-F238E27FC236}">
              <a16:creationId xmlns:a16="http://schemas.microsoft.com/office/drawing/2014/main" id="{BD23FE13-6996-4994-8558-F266028D8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41" name="Picture 536" descr="blank">
          <a:extLst>
            <a:ext uri="{FF2B5EF4-FFF2-40B4-BE49-F238E27FC236}">
              <a16:creationId xmlns:a16="http://schemas.microsoft.com/office/drawing/2014/main" id="{C8ECA364-DC49-4391-A925-25B7B38FAC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208</xdr:row>
      <xdr:rowOff>0</xdr:rowOff>
    </xdr:from>
    <xdr:to>
      <xdr:col>3</xdr:col>
      <xdr:colOff>3524250</xdr:colOff>
      <xdr:row>209</xdr:row>
      <xdr:rowOff>9525</xdr:rowOff>
    </xdr:to>
    <xdr:pic>
      <xdr:nvPicPr>
        <xdr:cNvPr id="1742" name="Picture 536" descr="blank">
          <a:extLst>
            <a:ext uri="{FF2B5EF4-FFF2-40B4-BE49-F238E27FC236}">
              <a16:creationId xmlns:a16="http://schemas.microsoft.com/office/drawing/2014/main" id="{B21F1FA6-12AF-41A6-A299-C5B8874D90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43" name="Picture 536" descr="blank">
          <a:extLst>
            <a:ext uri="{FF2B5EF4-FFF2-40B4-BE49-F238E27FC236}">
              <a16:creationId xmlns:a16="http://schemas.microsoft.com/office/drawing/2014/main" id="{A7CA7005-4EE6-45FE-B2AF-9E8719E405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44" name="Picture 536" descr="blank">
          <a:extLst>
            <a:ext uri="{FF2B5EF4-FFF2-40B4-BE49-F238E27FC236}">
              <a16:creationId xmlns:a16="http://schemas.microsoft.com/office/drawing/2014/main" id="{814645DD-8A96-46A8-A9CC-1BA89938B5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45" name="Picture 536" descr="blank">
          <a:extLst>
            <a:ext uri="{FF2B5EF4-FFF2-40B4-BE49-F238E27FC236}">
              <a16:creationId xmlns:a16="http://schemas.microsoft.com/office/drawing/2014/main" id="{65865565-9C01-4567-A9EE-2A796F3B3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46" name="Picture 536" descr="blank">
          <a:extLst>
            <a:ext uri="{FF2B5EF4-FFF2-40B4-BE49-F238E27FC236}">
              <a16:creationId xmlns:a16="http://schemas.microsoft.com/office/drawing/2014/main" id="{69B08B64-BBD1-4B57-90E2-CF3562A54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47" name="Picture 536" descr="blank">
          <a:extLst>
            <a:ext uri="{FF2B5EF4-FFF2-40B4-BE49-F238E27FC236}">
              <a16:creationId xmlns:a16="http://schemas.microsoft.com/office/drawing/2014/main" id="{FD2D4E5B-D649-4018-8CFD-0094CBC90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48" name="Picture 536" descr="blank">
          <a:extLst>
            <a:ext uri="{FF2B5EF4-FFF2-40B4-BE49-F238E27FC236}">
              <a16:creationId xmlns:a16="http://schemas.microsoft.com/office/drawing/2014/main" id="{173FD8C1-267F-4EDD-BEE1-439BBDB88B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49" name="Picture 1" descr="blank">
          <a:extLst>
            <a:ext uri="{FF2B5EF4-FFF2-40B4-BE49-F238E27FC236}">
              <a16:creationId xmlns:a16="http://schemas.microsoft.com/office/drawing/2014/main" id="{3B2F3A20-AB62-4DB5-BB55-72E34C1F3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50" name="Picture 1" descr="blank">
          <a:extLst>
            <a:ext uri="{FF2B5EF4-FFF2-40B4-BE49-F238E27FC236}">
              <a16:creationId xmlns:a16="http://schemas.microsoft.com/office/drawing/2014/main" id="{A50F9204-6F24-4F6B-86B5-DF0BDD1D8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51" name="Picture 1" descr="blank">
          <a:extLst>
            <a:ext uri="{FF2B5EF4-FFF2-40B4-BE49-F238E27FC236}">
              <a16:creationId xmlns:a16="http://schemas.microsoft.com/office/drawing/2014/main" id="{808FD70C-008F-4A8C-AEA6-FC60C2B8A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52" name="Picture 1" descr="blank">
          <a:extLst>
            <a:ext uri="{FF2B5EF4-FFF2-40B4-BE49-F238E27FC236}">
              <a16:creationId xmlns:a16="http://schemas.microsoft.com/office/drawing/2014/main" id="{08D0D6E4-FBDD-4C27-AC39-0597DC68D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53" name="Picture 536" descr="blank">
          <a:extLst>
            <a:ext uri="{FF2B5EF4-FFF2-40B4-BE49-F238E27FC236}">
              <a16:creationId xmlns:a16="http://schemas.microsoft.com/office/drawing/2014/main" id="{8445CD4A-A69D-49C9-AB01-E5C439626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1754" name="Picture 536" descr="blank">
          <a:extLst>
            <a:ext uri="{FF2B5EF4-FFF2-40B4-BE49-F238E27FC236}">
              <a16:creationId xmlns:a16="http://schemas.microsoft.com/office/drawing/2014/main" id="{037B57E6-FFAD-49E3-ADEB-3C4B439C60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55" name="Picture 536" descr="blank">
          <a:extLst>
            <a:ext uri="{FF2B5EF4-FFF2-40B4-BE49-F238E27FC236}">
              <a16:creationId xmlns:a16="http://schemas.microsoft.com/office/drawing/2014/main" id="{CC6F348B-9303-40B4-B846-C46BE479C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56" name="Picture 536" descr="blank">
          <a:extLst>
            <a:ext uri="{FF2B5EF4-FFF2-40B4-BE49-F238E27FC236}">
              <a16:creationId xmlns:a16="http://schemas.microsoft.com/office/drawing/2014/main" id="{C299E894-0C27-4E4A-AA3E-BC30A285B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208</xdr:row>
      <xdr:rowOff>0</xdr:rowOff>
    </xdr:from>
    <xdr:to>
      <xdr:col>3</xdr:col>
      <xdr:colOff>3524250</xdr:colOff>
      <xdr:row>209</xdr:row>
      <xdr:rowOff>9525</xdr:rowOff>
    </xdr:to>
    <xdr:pic>
      <xdr:nvPicPr>
        <xdr:cNvPr id="1757" name="Picture 536" descr="blank">
          <a:extLst>
            <a:ext uri="{FF2B5EF4-FFF2-40B4-BE49-F238E27FC236}">
              <a16:creationId xmlns:a16="http://schemas.microsoft.com/office/drawing/2014/main" id="{BEF186AC-C15B-4789-BDC1-0BA38EA2C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58" name="Picture 536" descr="blank">
          <a:extLst>
            <a:ext uri="{FF2B5EF4-FFF2-40B4-BE49-F238E27FC236}">
              <a16:creationId xmlns:a16="http://schemas.microsoft.com/office/drawing/2014/main" id="{8EC8D5DD-740D-4C9F-8AAC-85364CC33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1759" name="Picture 536" descr="blank">
          <a:extLst>
            <a:ext uri="{FF2B5EF4-FFF2-40B4-BE49-F238E27FC236}">
              <a16:creationId xmlns:a16="http://schemas.microsoft.com/office/drawing/2014/main" id="{D11D4FE8-64DE-4560-B6A7-500D8FFF84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19050</xdr:rowOff>
    </xdr:to>
    <xdr:pic>
      <xdr:nvPicPr>
        <xdr:cNvPr id="1760" name="Picture 536" descr="blank">
          <a:extLst>
            <a:ext uri="{FF2B5EF4-FFF2-40B4-BE49-F238E27FC236}">
              <a16:creationId xmlns:a16="http://schemas.microsoft.com/office/drawing/2014/main" id="{3F7F42D0-00D3-4DB7-97E0-685DF1D02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61" name="Picture 536" descr="blank">
          <a:extLst>
            <a:ext uri="{FF2B5EF4-FFF2-40B4-BE49-F238E27FC236}">
              <a16:creationId xmlns:a16="http://schemas.microsoft.com/office/drawing/2014/main" id="{412DABFD-9054-4867-BF5D-167393C63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62" name="Picture 536" descr="blank">
          <a:extLst>
            <a:ext uri="{FF2B5EF4-FFF2-40B4-BE49-F238E27FC236}">
              <a16:creationId xmlns:a16="http://schemas.microsoft.com/office/drawing/2014/main" id="{BFDB42C7-766D-40C7-AF87-BF6A8936EA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63" name="Picture 536" descr="blank">
          <a:extLst>
            <a:ext uri="{FF2B5EF4-FFF2-40B4-BE49-F238E27FC236}">
              <a16:creationId xmlns:a16="http://schemas.microsoft.com/office/drawing/2014/main" id="{1676E3D2-DFE2-4180-845B-FB0D64B6A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64" name="Picture 536" descr="blank">
          <a:extLst>
            <a:ext uri="{FF2B5EF4-FFF2-40B4-BE49-F238E27FC236}">
              <a16:creationId xmlns:a16="http://schemas.microsoft.com/office/drawing/2014/main" id="{7D5EDA7F-C476-4802-AA4F-6BE6C37A9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208</xdr:row>
      <xdr:rowOff>0</xdr:rowOff>
    </xdr:from>
    <xdr:to>
      <xdr:col>3</xdr:col>
      <xdr:colOff>3524250</xdr:colOff>
      <xdr:row>209</xdr:row>
      <xdr:rowOff>9525</xdr:rowOff>
    </xdr:to>
    <xdr:pic>
      <xdr:nvPicPr>
        <xdr:cNvPr id="1765" name="Picture 536" descr="blank">
          <a:extLst>
            <a:ext uri="{FF2B5EF4-FFF2-40B4-BE49-F238E27FC236}">
              <a16:creationId xmlns:a16="http://schemas.microsoft.com/office/drawing/2014/main" id="{6A0AB94E-EAFE-4E8A-8303-404C94DD0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66" name="Picture 536" descr="blank">
          <a:extLst>
            <a:ext uri="{FF2B5EF4-FFF2-40B4-BE49-F238E27FC236}">
              <a16:creationId xmlns:a16="http://schemas.microsoft.com/office/drawing/2014/main" id="{490D2EBE-7CAE-40C6-99C0-1F925165A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67" name="Picture 536" descr="blank">
          <a:extLst>
            <a:ext uri="{FF2B5EF4-FFF2-40B4-BE49-F238E27FC236}">
              <a16:creationId xmlns:a16="http://schemas.microsoft.com/office/drawing/2014/main" id="{C3B20D00-6287-4B75-A68F-CE61EDDE81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68" name="Picture 536" descr="blank">
          <a:extLst>
            <a:ext uri="{FF2B5EF4-FFF2-40B4-BE49-F238E27FC236}">
              <a16:creationId xmlns:a16="http://schemas.microsoft.com/office/drawing/2014/main" id="{5A9D589F-1E31-4F76-9ED4-F1F3E4323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69" name="Picture 536" descr="blank">
          <a:extLst>
            <a:ext uri="{FF2B5EF4-FFF2-40B4-BE49-F238E27FC236}">
              <a16:creationId xmlns:a16="http://schemas.microsoft.com/office/drawing/2014/main" id="{8DBBA412-9151-4062-8D48-857C2A649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208</xdr:row>
      <xdr:rowOff>0</xdr:rowOff>
    </xdr:from>
    <xdr:to>
      <xdr:col>3</xdr:col>
      <xdr:colOff>3524250</xdr:colOff>
      <xdr:row>209</xdr:row>
      <xdr:rowOff>9525</xdr:rowOff>
    </xdr:to>
    <xdr:pic>
      <xdr:nvPicPr>
        <xdr:cNvPr id="1770" name="Picture 536" descr="blank">
          <a:extLst>
            <a:ext uri="{FF2B5EF4-FFF2-40B4-BE49-F238E27FC236}">
              <a16:creationId xmlns:a16="http://schemas.microsoft.com/office/drawing/2014/main" id="{C7C0250D-4894-4F91-98FA-60EAA45E9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71" name="Picture 536" descr="blank">
          <a:extLst>
            <a:ext uri="{FF2B5EF4-FFF2-40B4-BE49-F238E27FC236}">
              <a16:creationId xmlns:a16="http://schemas.microsoft.com/office/drawing/2014/main" id="{51BF3CD4-9E88-495F-8EFF-307C0B379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72" name="Picture 536" descr="blank">
          <a:extLst>
            <a:ext uri="{FF2B5EF4-FFF2-40B4-BE49-F238E27FC236}">
              <a16:creationId xmlns:a16="http://schemas.microsoft.com/office/drawing/2014/main" id="{D8E31B42-295E-4A26-9F67-082C0BCB48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73" name="Picture 536" descr="blank">
          <a:extLst>
            <a:ext uri="{FF2B5EF4-FFF2-40B4-BE49-F238E27FC236}">
              <a16:creationId xmlns:a16="http://schemas.microsoft.com/office/drawing/2014/main" id="{B74531F1-0A25-4DB9-A131-66CD4BED3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74" name="Picture 536" descr="blank">
          <a:extLst>
            <a:ext uri="{FF2B5EF4-FFF2-40B4-BE49-F238E27FC236}">
              <a16:creationId xmlns:a16="http://schemas.microsoft.com/office/drawing/2014/main" id="{DBD4BA4B-FFFF-47C1-A04B-EF1E7A68F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75" name="Picture 536" descr="blank">
          <a:extLst>
            <a:ext uri="{FF2B5EF4-FFF2-40B4-BE49-F238E27FC236}">
              <a16:creationId xmlns:a16="http://schemas.microsoft.com/office/drawing/2014/main" id="{A76CD3A8-68BC-4518-A031-2BEE0A165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208</xdr:row>
      <xdr:rowOff>0</xdr:rowOff>
    </xdr:from>
    <xdr:to>
      <xdr:col>2</xdr:col>
      <xdr:colOff>57150</xdr:colOff>
      <xdr:row>209</xdr:row>
      <xdr:rowOff>9525</xdr:rowOff>
    </xdr:to>
    <xdr:pic>
      <xdr:nvPicPr>
        <xdr:cNvPr id="1776" name="Picture 536" descr="blank">
          <a:extLst>
            <a:ext uri="{FF2B5EF4-FFF2-40B4-BE49-F238E27FC236}">
              <a16:creationId xmlns:a16="http://schemas.microsoft.com/office/drawing/2014/main" id="{5AAE2707-E26D-4C1C-9190-CA879D66A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605790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47625</xdr:colOff>
      <xdr:row>195</xdr:row>
      <xdr:rowOff>0</xdr:rowOff>
    </xdr:from>
    <xdr:ext cx="9525" cy="104775"/>
    <xdr:pic>
      <xdr:nvPicPr>
        <xdr:cNvPr id="1777" name="Picture 1" descr="blank">
          <a:extLst>
            <a:ext uri="{FF2B5EF4-FFF2-40B4-BE49-F238E27FC236}">
              <a16:creationId xmlns:a16="http://schemas.microsoft.com/office/drawing/2014/main" id="{165835C8-24BF-4F91-B2F4-1F3441EAB6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78" name="Picture 1" descr="blank">
          <a:extLst>
            <a:ext uri="{FF2B5EF4-FFF2-40B4-BE49-F238E27FC236}">
              <a16:creationId xmlns:a16="http://schemas.microsoft.com/office/drawing/2014/main" id="{41D115E1-C67E-4D87-97B3-00DC2D58B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79" name="Picture 1" descr="blank">
          <a:extLst>
            <a:ext uri="{FF2B5EF4-FFF2-40B4-BE49-F238E27FC236}">
              <a16:creationId xmlns:a16="http://schemas.microsoft.com/office/drawing/2014/main" id="{05D0E8EC-6E3D-4790-B8EF-CCE6BDCD3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80" name="Picture 1" descr="blank">
          <a:extLst>
            <a:ext uri="{FF2B5EF4-FFF2-40B4-BE49-F238E27FC236}">
              <a16:creationId xmlns:a16="http://schemas.microsoft.com/office/drawing/2014/main" id="{74EE29D7-383E-48A8-8D46-9895760787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81" name="Picture 536" descr="blank">
          <a:extLst>
            <a:ext uri="{FF2B5EF4-FFF2-40B4-BE49-F238E27FC236}">
              <a16:creationId xmlns:a16="http://schemas.microsoft.com/office/drawing/2014/main" id="{30C0BC43-0BB6-447A-9DC1-E10915643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782" name="Picture 536" descr="blank">
          <a:extLst>
            <a:ext uri="{FF2B5EF4-FFF2-40B4-BE49-F238E27FC236}">
              <a16:creationId xmlns:a16="http://schemas.microsoft.com/office/drawing/2014/main" id="{50A0AD94-FA43-4B3D-B260-6F75241AD2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83" name="Picture 536" descr="blank">
          <a:extLst>
            <a:ext uri="{FF2B5EF4-FFF2-40B4-BE49-F238E27FC236}">
              <a16:creationId xmlns:a16="http://schemas.microsoft.com/office/drawing/2014/main" id="{C3E799A2-F75D-4B79-8B9F-672418492F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84" name="Picture 536" descr="blank">
          <a:extLst>
            <a:ext uri="{FF2B5EF4-FFF2-40B4-BE49-F238E27FC236}">
              <a16:creationId xmlns:a16="http://schemas.microsoft.com/office/drawing/2014/main" id="{21A53F3A-DD79-41E6-A305-0D7E0B1E28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785" name="Picture 536" descr="blank">
          <a:extLst>
            <a:ext uri="{FF2B5EF4-FFF2-40B4-BE49-F238E27FC236}">
              <a16:creationId xmlns:a16="http://schemas.microsoft.com/office/drawing/2014/main" id="{D505C97D-6DFF-4688-AE17-5BAEA0C6C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86" name="Picture 536" descr="blank">
          <a:extLst>
            <a:ext uri="{FF2B5EF4-FFF2-40B4-BE49-F238E27FC236}">
              <a16:creationId xmlns:a16="http://schemas.microsoft.com/office/drawing/2014/main" id="{6B01D863-79CF-4AD8-865B-B6A02762D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787" name="Picture 536" descr="blank">
          <a:extLst>
            <a:ext uri="{FF2B5EF4-FFF2-40B4-BE49-F238E27FC236}">
              <a16:creationId xmlns:a16="http://schemas.microsoft.com/office/drawing/2014/main" id="{2A5EB647-9AC9-42AC-8516-B785BDC61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788" name="Picture 536" descr="blank">
          <a:extLst>
            <a:ext uri="{FF2B5EF4-FFF2-40B4-BE49-F238E27FC236}">
              <a16:creationId xmlns:a16="http://schemas.microsoft.com/office/drawing/2014/main" id="{B813FC77-080A-4B40-AA30-B5343EEA9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89" name="Picture 536" descr="blank">
          <a:extLst>
            <a:ext uri="{FF2B5EF4-FFF2-40B4-BE49-F238E27FC236}">
              <a16:creationId xmlns:a16="http://schemas.microsoft.com/office/drawing/2014/main" id="{D47A3610-A49F-4507-AED0-ECFAFCF6E1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90" name="Picture 536" descr="blank">
          <a:extLst>
            <a:ext uri="{FF2B5EF4-FFF2-40B4-BE49-F238E27FC236}">
              <a16:creationId xmlns:a16="http://schemas.microsoft.com/office/drawing/2014/main" id="{108C401D-0C3E-4E80-AA5C-3A6162DBE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91" name="Picture 536" descr="blank">
          <a:extLst>
            <a:ext uri="{FF2B5EF4-FFF2-40B4-BE49-F238E27FC236}">
              <a16:creationId xmlns:a16="http://schemas.microsoft.com/office/drawing/2014/main" id="{6C633C71-5D38-4E36-B022-5B2723403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92" name="Picture 536" descr="blank">
          <a:extLst>
            <a:ext uri="{FF2B5EF4-FFF2-40B4-BE49-F238E27FC236}">
              <a16:creationId xmlns:a16="http://schemas.microsoft.com/office/drawing/2014/main" id="{31618931-D11C-4280-BF20-851509CF4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793" name="Picture 536" descr="blank">
          <a:extLst>
            <a:ext uri="{FF2B5EF4-FFF2-40B4-BE49-F238E27FC236}">
              <a16:creationId xmlns:a16="http://schemas.microsoft.com/office/drawing/2014/main" id="{594BC6C8-1508-48A8-8598-A2EFB3D43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94" name="Picture 536" descr="blank">
          <a:extLst>
            <a:ext uri="{FF2B5EF4-FFF2-40B4-BE49-F238E27FC236}">
              <a16:creationId xmlns:a16="http://schemas.microsoft.com/office/drawing/2014/main" id="{E59B70C9-F851-4976-8FCB-8C9586F14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95" name="Picture 536" descr="blank">
          <a:extLst>
            <a:ext uri="{FF2B5EF4-FFF2-40B4-BE49-F238E27FC236}">
              <a16:creationId xmlns:a16="http://schemas.microsoft.com/office/drawing/2014/main" id="{76F2BA1E-F32B-4957-8E9F-052E21F298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96" name="Picture 536" descr="blank">
          <a:extLst>
            <a:ext uri="{FF2B5EF4-FFF2-40B4-BE49-F238E27FC236}">
              <a16:creationId xmlns:a16="http://schemas.microsoft.com/office/drawing/2014/main" id="{913C155A-84C3-44F9-90C7-67CBD8DE5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97" name="Picture 536" descr="blank">
          <a:extLst>
            <a:ext uri="{FF2B5EF4-FFF2-40B4-BE49-F238E27FC236}">
              <a16:creationId xmlns:a16="http://schemas.microsoft.com/office/drawing/2014/main" id="{0575AD5B-5DB1-485F-BB11-83ED97537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798" name="Picture 536" descr="blank">
          <a:extLst>
            <a:ext uri="{FF2B5EF4-FFF2-40B4-BE49-F238E27FC236}">
              <a16:creationId xmlns:a16="http://schemas.microsoft.com/office/drawing/2014/main" id="{20836962-F724-4A62-B603-74718CE9A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799" name="Picture 536" descr="blank">
          <a:extLst>
            <a:ext uri="{FF2B5EF4-FFF2-40B4-BE49-F238E27FC236}">
              <a16:creationId xmlns:a16="http://schemas.microsoft.com/office/drawing/2014/main" id="{C4D0AC68-335E-4140-9E01-E23FB02B6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00" name="Picture 536" descr="blank">
          <a:extLst>
            <a:ext uri="{FF2B5EF4-FFF2-40B4-BE49-F238E27FC236}">
              <a16:creationId xmlns:a16="http://schemas.microsoft.com/office/drawing/2014/main" id="{D9DC73BF-F061-431A-B6BE-A26A0513C7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01" name="Picture 536" descr="blank">
          <a:extLst>
            <a:ext uri="{FF2B5EF4-FFF2-40B4-BE49-F238E27FC236}">
              <a16:creationId xmlns:a16="http://schemas.microsoft.com/office/drawing/2014/main" id="{CB5D8913-3FF1-4491-90CF-7FE5273AC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02" name="Picture 536" descr="blank">
          <a:extLst>
            <a:ext uri="{FF2B5EF4-FFF2-40B4-BE49-F238E27FC236}">
              <a16:creationId xmlns:a16="http://schemas.microsoft.com/office/drawing/2014/main" id="{04EF1401-65DE-4E89-94B8-E20F78181B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03" name="Picture 536" descr="blank">
          <a:extLst>
            <a:ext uri="{FF2B5EF4-FFF2-40B4-BE49-F238E27FC236}">
              <a16:creationId xmlns:a16="http://schemas.microsoft.com/office/drawing/2014/main" id="{1069F7A7-3CFE-4BB1-ABEC-91917487D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04" name="Picture 536" descr="blank">
          <a:extLst>
            <a:ext uri="{FF2B5EF4-FFF2-40B4-BE49-F238E27FC236}">
              <a16:creationId xmlns:a16="http://schemas.microsoft.com/office/drawing/2014/main" id="{6557073F-E9C7-4C52-A4FA-AEC182D73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05" name="Picture 1" descr="blank">
          <a:extLst>
            <a:ext uri="{FF2B5EF4-FFF2-40B4-BE49-F238E27FC236}">
              <a16:creationId xmlns:a16="http://schemas.microsoft.com/office/drawing/2014/main" id="{8795F315-EE84-49DE-B339-BF0F17E47C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06" name="Picture 1" descr="blank">
          <a:extLst>
            <a:ext uri="{FF2B5EF4-FFF2-40B4-BE49-F238E27FC236}">
              <a16:creationId xmlns:a16="http://schemas.microsoft.com/office/drawing/2014/main" id="{AC0B813E-EBB7-47B3-AB7C-E1492BEA2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07" name="Picture 1" descr="blank">
          <a:extLst>
            <a:ext uri="{FF2B5EF4-FFF2-40B4-BE49-F238E27FC236}">
              <a16:creationId xmlns:a16="http://schemas.microsoft.com/office/drawing/2014/main" id="{FB6DE742-659E-4145-A72C-6941FFE09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08" name="Picture 1" descr="blank">
          <a:extLst>
            <a:ext uri="{FF2B5EF4-FFF2-40B4-BE49-F238E27FC236}">
              <a16:creationId xmlns:a16="http://schemas.microsoft.com/office/drawing/2014/main" id="{C094D668-4766-41A1-B750-EE0E54600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09" name="Picture 536" descr="blank">
          <a:extLst>
            <a:ext uri="{FF2B5EF4-FFF2-40B4-BE49-F238E27FC236}">
              <a16:creationId xmlns:a16="http://schemas.microsoft.com/office/drawing/2014/main" id="{7C2B847C-1D9D-41F5-9B95-855D6F72C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810" name="Picture 536" descr="blank">
          <a:extLst>
            <a:ext uri="{FF2B5EF4-FFF2-40B4-BE49-F238E27FC236}">
              <a16:creationId xmlns:a16="http://schemas.microsoft.com/office/drawing/2014/main" id="{90A2DC33-0409-4B39-86EA-4507AE761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11" name="Picture 536" descr="blank">
          <a:extLst>
            <a:ext uri="{FF2B5EF4-FFF2-40B4-BE49-F238E27FC236}">
              <a16:creationId xmlns:a16="http://schemas.microsoft.com/office/drawing/2014/main" id="{BF5CAEDD-07FA-4EC4-966B-BA9450D49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12" name="Picture 536" descr="blank">
          <a:extLst>
            <a:ext uri="{FF2B5EF4-FFF2-40B4-BE49-F238E27FC236}">
              <a16:creationId xmlns:a16="http://schemas.microsoft.com/office/drawing/2014/main" id="{5E2EED07-947D-4D50-A7A5-3C9947B1AD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813" name="Picture 536" descr="blank">
          <a:extLst>
            <a:ext uri="{FF2B5EF4-FFF2-40B4-BE49-F238E27FC236}">
              <a16:creationId xmlns:a16="http://schemas.microsoft.com/office/drawing/2014/main" id="{5250A66E-9CED-4A62-99AD-CF4E2CDCD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14" name="Picture 536" descr="blank">
          <a:extLst>
            <a:ext uri="{FF2B5EF4-FFF2-40B4-BE49-F238E27FC236}">
              <a16:creationId xmlns:a16="http://schemas.microsoft.com/office/drawing/2014/main" id="{ADB88F4B-9BFE-470D-A225-C1A2DF313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815" name="Picture 536" descr="blank">
          <a:extLst>
            <a:ext uri="{FF2B5EF4-FFF2-40B4-BE49-F238E27FC236}">
              <a16:creationId xmlns:a16="http://schemas.microsoft.com/office/drawing/2014/main" id="{53C3DAA4-CB6F-42E0-BA9A-E219BA1DE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841" name="Picture 536" descr="blank">
          <a:extLst>
            <a:ext uri="{FF2B5EF4-FFF2-40B4-BE49-F238E27FC236}">
              <a16:creationId xmlns:a16="http://schemas.microsoft.com/office/drawing/2014/main" id="{B90A5D8A-21D0-4E9F-B4A6-A3F11AB1B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42" name="Picture 536" descr="blank">
          <a:extLst>
            <a:ext uri="{FF2B5EF4-FFF2-40B4-BE49-F238E27FC236}">
              <a16:creationId xmlns:a16="http://schemas.microsoft.com/office/drawing/2014/main" id="{5539D24A-6A07-47B4-AD25-330BB7164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43" name="Picture 536" descr="blank">
          <a:extLst>
            <a:ext uri="{FF2B5EF4-FFF2-40B4-BE49-F238E27FC236}">
              <a16:creationId xmlns:a16="http://schemas.microsoft.com/office/drawing/2014/main" id="{A9AD7113-08DF-414A-926A-C1AFA3D977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44" name="Picture 536" descr="blank">
          <a:extLst>
            <a:ext uri="{FF2B5EF4-FFF2-40B4-BE49-F238E27FC236}">
              <a16:creationId xmlns:a16="http://schemas.microsoft.com/office/drawing/2014/main" id="{1876D675-43FC-4775-80A7-AA16FC822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45" name="Picture 536" descr="blank">
          <a:extLst>
            <a:ext uri="{FF2B5EF4-FFF2-40B4-BE49-F238E27FC236}">
              <a16:creationId xmlns:a16="http://schemas.microsoft.com/office/drawing/2014/main" id="{84263DB6-F336-49A4-B395-E372C0743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846" name="Picture 536" descr="blank">
          <a:extLst>
            <a:ext uri="{FF2B5EF4-FFF2-40B4-BE49-F238E27FC236}">
              <a16:creationId xmlns:a16="http://schemas.microsoft.com/office/drawing/2014/main" id="{06A95F7B-F0F3-4602-B8C1-7AB7E3FFA2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47" name="Picture 536" descr="blank">
          <a:extLst>
            <a:ext uri="{FF2B5EF4-FFF2-40B4-BE49-F238E27FC236}">
              <a16:creationId xmlns:a16="http://schemas.microsoft.com/office/drawing/2014/main" id="{17540CC1-FE37-42C9-A49C-BBE59EA2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48" name="Picture 536" descr="blank">
          <a:extLst>
            <a:ext uri="{FF2B5EF4-FFF2-40B4-BE49-F238E27FC236}">
              <a16:creationId xmlns:a16="http://schemas.microsoft.com/office/drawing/2014/main" id="{1269A2AB-B2B9-4162-8708-44BE42F343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49" name="Picture 536" descr="blank">
          <a:extLst>
            <a:ext uri="{FF2B5EF4-FFF2-40B4-BE49-F238E27FC236}">
              <a16:creationId xmlns:a16="http://schemas.microsoft.com/office/drawing/2014/main" id="{A6FDC360-A97F-4189-B31C-8A92204F28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50" name="Picture 536" descr="blank">
          <a:extLst>
            <a:ext uri="{FF2B5EF4-FFF2-40B4-BE49-F238E27FC236}">
              <a16:creationId xmlns:a16="http://schemas.microsoft.com/office/drawing/2014/main" id="{133971DF-9026-459F-9DC7-E6A79E449E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851" name="Picture 536" descr="blank">
          <a:extLst>
            <a:ext uri="{FF2B5EF4-FFF2-40B4-BE49-F238E27FC236}">
              <a16:creationId xmlns:a16="http://schemas.microsoft.com/office/drawing/2014/main" id="{DDC3C82A-572D-4455-9D7B-F2596D377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52" name="Picture 536" descr="blank">
          <a:extLst>
            <a:ext uri="{FF2B5EF4-FFF2-40B4-BE49-F238E27FC236}">
              <a16:creationId xmlns:a16="http://schemas.microsoft.com/office/drawing/2014/main" id="{5CEFC605-4A2E-4042-95FD-0C9EECF4D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53" name="Picture 536" descr="blank">
          <a:extLst>
            <a:ext uri="{FF2B5EF4-FFF2-40B4-BE49-F238E27FC236}">
              <a16:creationId xmlns:a16="http://schemas.microsoft.com/office/drawing/2014/main" id="{EDB116AA-E43C-4639-B545-C7B22923E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54" name="Picture 536" descr="blank">
          <a:extLst>
            <a:ext uri="{FF2B5EF4-FFF2-40B4-BE49-F238E27FC236}">
              <a16:creationId xmlns:a16="http://schemas.microsoft.com/office/drawing/2014/main" id="{75D7A5F7-8B52-4B90-AD70-160FB5BCD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855" name="Picture 536" descr="blank">
          <a:extLst>
            <a:ext uri="{FF2B5EF4-FFF2-40B4-BE49-F238E27FC236}">
              <a16:creationId xmlns:a16="http://schemas.microsoft.com/office/drawing/2014/main" id="{B81F91C3-36A2-4830-AC50-583D9E144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20" name="Picture 536" descr="blank">
          <a:extLst>
            <a:ext uri="{FF2B5EF4-FFF2-40B4-BE49-F238E27FC236}">
              <a16:creationId xmlns:a16="http://schemas.microsoft.com/office/drawing/2014/main" id="{1BDB9ADD-3FB2-46FA-92AC-26263CCCE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21" name="Picture 536" descr="blank">
          <a:extLst>
            <a:ext uri="{FF2B5EF4-FFF2-40B4-BE49-F238E27FC236}">
              <a16:creationId xmlns:a16="http://schemas.microsoft.com/office/drawing/2014/main" id="{6FA04FF2-9FCE-429C-8363-A1A2805DC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22" name="Picture 1" descr="blank">
          <a:extLst>
            <a:ext uri="{FF2B5EF4-FFF2-40B4-BE49-F238E27FC236}">
              <a16:creationId xmlns:a16="http://schemas.microsoft.com/office/drawing/2014/main" id="{D9174F79-D357-4C99-86ED-38B192929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23" name="Picture 1" descr="blank">
          <a:extLst>
            <a:ext uri="{FF2B5EF4-FFF2-40B4-BE49-F238E27FC236}">
              <a16:creationId xmlns:a16="http://schemas.microsoft.com/office/drawing/2014/main" id="{375DC0C0-FAED-4301-9DA7-718F35C88D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24" name="Picture 1" descr="blank">
          <a:extLst>
            <a:ext uri="{FF2B5EF4-FFF2-40B4-BE49-F238E27FC236}">
              <a16:creationId xmlns:a16="http://schemas.microsoft.com/office/drawing/2014/main" id="{EDDAD2BD-9A13-40EF-A389-15BFD7784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25" name="Picture 1" descr="blank">
          <a:extLst>
            <a:ext uri="{FF2B5EF4-FFF2-40B4-BE49-F238E27FC236}">
              <a16:creationId xmlns:a16="http://schemas.microsoft.com/office/drawing/2014/main" id="{D9E55B8B-EDE7-4100-A053-31010EB16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26" name="Picture 536" descr="blank">
          <a:extLst>
            <a:ext uri="{FF2B5EF4-FFF2-40B4-BE49-F238E27FC236}">
              <a16:creationId xmlns:a16="http://schemas.microsoft.com/office/drawing/2014/main" id="{14F7DA22-0190-4A1C-AC90-D02A79436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927" name="Picture 536" descr="blank">
          <a:extLst>
            <a:ext uri="{FF2B5EF4-FFF2-40B4-BE49-F238E27FC236}">
              <a16:creationId xmlns:a16="http://schemas.microsoft.com/office/drawing/2014/main" id="{3658A8B4-7062-4A45-8668-5CD385748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28" name="Picture 536" descr="blank">
          <a:extLst>
            <a:ext uri="{FF2B5EF4-FFF2-40B4-BE49-F238E27FC236}">
              <a16:creationId xmlns:a16="http://schemas.microsoft.com/office/drawing/2014/main" id="{6524225F-66F3-48C2-807E-72681923D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29" name="Picture 536" descr="blank">
          <a:extLst>
            <a:ext uri="{FF2B5EF4-FFF2-40B4-BE49-F238E27FC236}">
              <a16:creationId xmlns:a16="http://schemas.microsoft.com/office/drawing/2014/main" id="{3A0FD4B2-291F-4DED-99A6-6E46DC63C0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930" name="Picture 536" descr="blank">
          <a:extLst>
            <a:ext uri="{FF2B5EF4-FFF2-40B4-BE49-F238E27FC236}">
              <a16:creationId xmlns:a16="http://schemas.microsoft.com/office/drawing/2014/main" id="{6E7E8593-9E49-417A-AECF-190AB3CC2B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31" name="Picture 536" descr="blank">
          <a:extLst>
            <a:ext uri="{FF2B5EF4-FFF2-40B4-BE49-F238E27FC236}">
              <a16:creationId xmlns:a16="http://schemas.microsoft.com/office/drawing/2014/main" id="{1C1E88E7-F049-4952-91BA-CDFA56137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932" name="Picture 536" descr="blank">
          <a:extLst>
            <a:ext uri="{FF2B5EF4-FFF2-40B4-BE49-F238E27FC236}">
              <a16:creationId xmlns:a16="http://schemas.microsoft.com/office/drawing/2014/main" id="{87A6B731-7316-4B1C-9AF6-CD2A8882F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933" name="Picture 536" descr="blank">
          <a:extLst>
            <a:ext uri="{FF2B5EF4-FFF2-40B4-BE49-F238E27FC236}">
              <a16:creationId xmlns:a16="http://schemas.microsoft.com/office/drawing/2014/main" id="{B041AF0B-9D67-4CC9-B3F5-E862A3BF5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34" name="Picture 536" descr="blank">
          <a:extLst>
            <a:ext uri="{FF2B5EF4-FFF2-40B4-BE49-F238E27FC236}">
              <a16:creationId xmlns:a16="http://schemas.microsoft.com/office/drawing/2014/main" id="{0EE3B0DF-697E-464D-A7E5-DF762EAAB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35" name="Picture 536" descr="blank">
          <a:extLst>
            <a:ext uri="{FF2B5EF4-FFF2-40B4-BE49-F238E27FC236}">
              <a16:creationId xmlns:a16="http://schemas.microsoft.com/office/drawing/2014/main" id="{D47CB801-FC55-4CC4-AA4A-2630CEE3E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36" name="Picture 536" descr="blank">
          <a:extLst>
            <a:ext uri="{FF2B5EF4-FFF2-40B4-BE49-F238E27FC236}">
              <a16:creationId xmlns:a16="http://schemas.microsoft.com/office/drawing/2014/main" id="{A8C4AACF-CAFD-4D0C-B91B-50B9B7659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37" name="Picture 536" descr="blank">
          <a:extLst>
            <a:ext uri="{FF2B5EF4-FFF2-40B4-BE49-F238E27FC236}">
              <a16:creationId xmlns:a16="http://schemas.microsoft.com/office/drawing/2014/main" id="{F14D8CF9-4DD3-4DCE-9D0B-7E564E97C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938" name="Picture 536" descr="blank">
          <a:extLst>
            <a:ext uri="{FF2B5EF4-FFF2-40B4-BE49-F238E27FC236}">
              <a16:creationId xmlns:a16="http://schemas.microsoft.com/office/drawing/2014/main" id="{8AAC6426-87D2-4C09-A466-AABB9F92A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39" name="Picture 536" descr="blank">
          <a:extLst>
            <a:ext uri="{FF2B5EF4-FFF2-40B4-BE49-F238E27FC236}">
              <a16:creationId xmlns:a16="http://schemas.microsoft.com/office/drawing/2014/main" id="{51B1744A-57AA-4FE2-905C-7B6E90F2C3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40" name="Picture 536" descr="blank">
          <a:extLst>
            <a:ext uri="{FF2B5EF4-FFF2-40B4-BE49-F238E27FC236}">
              <a16:creationId xmlns:a16="http://schemas.microsoft.com/office/drawing/2014/main" id="{535350ED-4A2B-4349-A880-5F6B2EE4A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41" name="Picture 536" descr="blank">
          <a:extLst>
            <a:ext uri="{FF2B5EF4-FFF2-40B4-BE49-F238E27FC236}">
              <a16:creationId xmlns:a16="http://schemas.microsoft.com/office/drawing/2014/main" id="{4870D9C0-CC40-4F5A-ADE4-331D5D42D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42" name="Picture 536" descr="blank">
          <a:extLst>
            <a:ext uri="{FF2B5EF4-FFF2-40B4-BE49-F238E27FC236}">
              <a16:creationId xmlns:a16="http://schemas.microsoft.com/office/drawing/2014/main" id="{C450308D-A17D-4877-8CC1-C29980A4F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943" name="Picture 536" descr="blank">
          <a:extLst>
            <a:ext uri="{FF2B5EF4-FFF2-40B4-BE49-F238E27FC236}">
              <a16:creationId xmlns:a16="http://schemas.microsoft.com/office/drawing/2014/main" id="{F01E23E6-E7A8-49A1-8798-A98BC6E6F7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44" name="Picture 536" descr="blank">
          <a:extLst>
            <a:ext uri="{FF2B5EF4-FFF2-40B4-BE49-F238E27FC236}">
              <a16:creationId xmlns:a16="http://schemas.microsoft.com/office/drawing/2014/main" id="{4558F7F1-83DD-4455-A620-9FD237E1F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45" name="Picture 536" descr="blank">
          <a:extLst>
            <a:ext uri="{FF2B5EF4-FFF2-40B4-BE49-F238E27FC236}">
              <a16:creationId xmlns:a16="http://schemas.microsoft.com/office/drawing/2014/main" id="{78385D73-F14F-4F30-976B-F1E0BA5B2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46" name="Picture 536" descr="blank">
          <a:extLst>
            <a:ext uri="{FF2B5EF4-FFF2-40B4-BE49-F238E27FC236}">
              <a16:creationId xmlns:a16="http://schemas.microsoft.com/office/drawing/2014/main" id="{F60EED14-BB87-4AA2-B96E-70A0C7B92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47" name="Picture 536" descr="blank">
          <a:extLst>
            <a:ext uri="{FF2B5EF4-FFF2-40B4-BE49-F238E27FC236}">
              <a16:creationId xmlns:a16="http://schemas.microsoft.com/office/drawing/2014/main" id="{D6FBE241-4153-4DC7-B8DE-28D86DF7C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48" name="Picture 536" descr="blank">
          <a:extLst>
            <a:ext uri="{FF2B5EF4-FFF2-40B4-BE49-F238E27FC236}">
              <a16:creationId xmlns:a16="http://schemas.microsoft.com/office/drawing/2014/main" id="{17610974-9A39-475F-8FAF-E9916DF69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49" name="Picture 536" descr="blank">
          <a:extLst>
            <a:ext uri="{FF2B5EF4-FFF2-40B4-BE49-F238E27FC236}">
              <a16:creationId xmlns:a16="http://schemas.microsoft.com/office/drawing/2014/main" id="{A78926E6-0860-4570-82F9-EBE71E208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50" name="Picture 1" descr="blank">
          <a:extLst>
            <a:ext uri="{FF2B5EF4-FFF2-40B4-BE49-F238E27FC236}">
              <a16:creationId xmlns:a16="http://schemas.microsoft.com/office/drawing/2014/main" id="{C4EB0C76-4816-4FE4-8B5A-9DB93A440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51" name="Picture 1" descr="blank">
          <a:extLst>
            <a:ext uri="{FF2B5EF4-FFF2-40B4-BE49-F238E27FC236}">
              <a16:creationId xmlns:a16="http://schemas.microsoft.com/office/drawing/2014/main" id="{E3FE7088-26AF-4D4E-8CB8-5254A7F73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52" name="Picture 1" descr="blank">
          <a:extLst>
            <a:ext uri="{FF2B5EF4-FFF2-40B4-BE49-F238E27FC236}">
              <a16:creationId xmlns:a16="http://schemas.microsoft.com/office/drawing/2014/main" id="{C52F803F-001E-4D64-906B-EEEC4CB7F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53" name="Picture 1" descr="blank">
          <a:extLst>
            <a:ext uri="{FF2B5EF4-FFF2-40B4-BE49-F238E27FC236}">
              <a16:creationId xmlns:a16="http://schemas.microsoft.com/office/drawing/2014/main" id="{18AED1F3-B7B0-43BF-A8D1-ECD35F3F3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54" name="Picture 536" descr="blank">
          <a:extLst>
            <a:ext uri="{FF2B5EF4-FFF2-40B4-BE49-F238E27FC236}">
              <a16:creationId xmlns:a16="http://schemas.microsoft.com/office/drawing/2014/main" id="{9156D530-D827-4074-ADEE-D3FF316805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955" name="Picture 536" descr="blank">
          <a:extLst>
            <a:ext uri="{FF2B5EF4-FFF2-40B4-BE49-F238E27FC236}">
              <a16:creationId xmlns:a16="http://schemas.microsoft.com/office/drawing/2014/main" id="{8CB37B3B-DC1C-4B40-890C-5978A23F7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56" name="Picture 536" descr="blank">
          <a:extLst>
            <a:ext uri="{FF2B5EF4-FFF2-40B4-BE49-F238E27FC236}">
              <a16:creationId xmlns:a16="http://schemas.microsoft.com/office/drawing/2014/main" id="{F7F23431-1CD1-4C72-814F-24B0E72B0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57" name="Picture 536" descr="blank">
          <a:extLst>
            <a:ext uri="{FF2B5EF4-FFF2-40B4-BE49-F238E27FC236}">
              <a16:creationId xmlns:a16="http://schemas.microsoft.com/office/drawing/2014/main" id="{6CC44F64-7DFA-4D48-9498-2F9FD24AA0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958" name="Picture 536" descr="blank">
          <a:extLst>
            <a:ext uri="{FF2B5EF4-FFF2-40B4-BE49-F238E27FC236}">
              <a16:creationId xmlns:a16="http://schemas.microsoft.com/office/drawing/2014/main" id="{D5805E0B-A73C-4BE9-9AE9-8AB806FCF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59" name="Picture 536" descr="blank">
          <a:extLst>
            <a:ext uri="{FF2B5EF4-FFF2-40B4-BE49-F238E27FC236}">
              <a16:creationId xmlns:a16="http://schemas.microsoft.com/office/drawing/2014/main" id="{4FDAC675-C7A9-443E-B6F7-53B288813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960" name="Picture 536" descr="blank">
          <a:extLst>
            <a:ext uri="{FF2B5EF4-FFF2-40B4-BE49-F238E27FC236}">
              <a16:creationId xmlns:a16="http://schemas.microsoft.com/office/drawing/2014/main" id="{A6542E88-1737-43E9-A72A-CAA94643A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961" name="Picture 536" descr="blank">
          <a:extLst>
            <a:ext uri="{FF2B5EF4-FFF2-40B4-BE49-F238E27FC236}">
              <a16:creationId xmlns:a16="http://schemas.microsoft.com/office/drawing/2014/main" id="{B193CCC0-8FCB-49A7-90ED-E2D74EED7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62" name="Picture 536" descr="blank">
          <a:extLst>
            <a:ext uri="{FF2B5EF4-FFF2-40B4-BE49-F238E27FC236}">
              <a16:creationId xmlns:a16="http://schemas.microsoft.com/office/drawing/2014/main" id="{3C773A67-6B18-4250-A2F7-BE2A3D9BC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63" name="Picture 536" descr="blank">
          <a:extLst>
            <a:ext uri="{FF2B5EF4-FFF2-40B4-BE49-F238E27FC236}">
              <a16:creationId xmlns:a16="http://schemas.microsoft.com/office/drawing/2014/main" id="{6E8A792A-8C00-4A20-98DE-E6B98785C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64" name="Picture 536" descr="blank">
          <a:extLst>
            <a:ext uri="{FF2B5EF4-FFF2-40B4-BE49-F238E27FC236}">
              <a16:creationId xmlns:a16="http://schemas.microsoft.com/office/drawing/2014/main" id="{AAF5F40A-8F50-4C30-9616-D5B2EA008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65" name="Picture 536" descr="blank">
          <a:extLst>
            <a:ext uri="{FF2B5EF4-FFF2-40B4-BE49-F238E27FC236}">
              <a16:creationId xmlns:a16="http://schemas.microsoft.com/office/drawing/2014/main" id="{B46175EA-B706-4C65-86F9-A3B86ABF52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966" name="Picture 536" descr="blank">
          <a:extLst>
            <a:ext uri="{FF2B5EF4-FFF2-40B4-BE49-F238E27FC236}">
              <a16:creationId xmlns:a16="http://schemas.microsoft.com/office/drawing/2014/main" id="{B3143A04-428A-41C6-B1FB-2D83D138CE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967" name="Picture 536" descr="blank">
          <a:extLst>
            <a:ext uri="{FF2B5EF4-FFF2-40B4-BE49-F238E27FC236}">
              <a16:creationId xmlns:a16="http://schemas.microsoft.com/office/drawing/2014/main" id="{1F49CBBD-AD06-4E1C-9DF2-DECA25664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26" name="Picture 536" descr="blank">
          <a:extLst>
            <a:ext uri="{FF2B5EF4-FFF2-40B4-BE49-F238E27FC236}">
              <a16:creationId xmlns:a16="http://schemas.microsoft.com/office/drawing/2014/main" id="{AB7FA746-C2F5-442D-BF7D-B0F78BB76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27" name="Picture 536" descr="blank">
          <a:extLst>
            <a:ext uri="{FF2B5EF4-FFF2-40B4-BE49-F238E27FC236}">
              <a16:creationId xmlns:a16="http://schemas.microsoft.com/office/drawing/2014/main" id="{C9AEE0B1-54C8-4B85-8137-61FB582311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28" name="Picture 536" descr="blank">
          <a:extLst>
            <a:ext uri="{FF2B5EF4-FFF2-40B4-BE49-F238E27FC236}">
              <a16:creationId xmlns:a16="http://schemas.microsoft.com/office/drawing/2014/main" id="{7EF5CCFB-1BB2-4FEC-B5A6-32B7B11381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129" name="Picture 536" descr="blank">
          <a:extLst>
            <a:ext uri="{FF2B5EF4-FFF2-40B4-BE49-F238E27FC236}">
              <a16:creationId xmlns:a16="http://schemas.microsoft.com/office/drawing/2014/main" id="{22BD5937-C78D-4245-9C54-A1780961F3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30" name="Picture 536" descr="blank">
          <a:extLst>
            <a:ext uri="{FF2B5EF4-FFF2-40B4-BE49-F238E27FC236}">
              <a16:creationId xmlns:a16="http://schemas.microsoft.com/office/drawing/2014/main" id="{739F8AF5-EB48-497E-B3E6-2CB92B93E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31" name="Picture 536" descr="blank">
          <a:extLst>
            <a:ext uri="{FF2B5EF4-FFF2-40B4-BE49-F238E27FC236}">
              <a16:creationId xmlns:a16="http://schemas.microsoft.com/office/drawing/2014/main" id="{1BFD2B27-5BE3-4735-BF70-312D16D6F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32" name="Picture 536" descr="blank">
          <a:extLst>
            <a:ext uri="{FF2B5EF4-FFF2-40B4-BE49-F238E27FC236}">
              <a16:creationId xmlns:a16="http://schemas.microsoft.com/office/drawing/2014/main" id="{10EA1A8A-0826-4AC0-BF73-B1B8DCA1C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33" name="Picture 536" descr="blank">
          <a:extLst>
            <a:ext uri="{FF2B5EF4-FFF2-40B4-BE49-F238E27FC236}">
              <a16:creationId xmlns:a16="http://schemas.microsoft.com/office/drawing/2014/main" id="{1DE7B227-F0A4-4095-92C7-5BAD81AF1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34" name="Picture 536" descr="blank">
          <a:extLst>
            <a:ext uri="{FF2B5EF4-FFF2-40B4-BE49-F238E27FC236}">
              <a16:creationId xmlns:a16="http://schemas.microsoft.com/office/drawing/2014/main" id="{300FCB72-46B9-4D1A-933F-F40886EC4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35" name="Picture 536" descr="blank">
          <a:extLst>
            <a:ext uri="{FF2B5EF4-FFF2-40B4-BE49-F238E27FC236}">
              <a16:creationId xmlns:a16="http://schemas.microsoft.com/office/drawing/2014/main" id="{21AF04A4-C5C0-40CC-88E2-E59DE788B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36" name="Picture 1" descr="blank">
          <a:extLst>
            <a:ext uri="{FF2B5EF4-FFF2-40B4-BE49-F238E27FC236}">
              <a16:creationId xmlns:a16="http://schemas.microsoft.com/office/drawing/2014/main" id="{713915E0-BF82-4868-8645-1E6290C27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37" name="Picture 1" descr="blank">
          <a:extLst>
            <a:ext uri="{FF2B5EF4-FFF2-40B4-BE49-F238E27FC236}">
              <a16:creationId xmlns:a16="http://schemas.microsoft.com/office/drawing/2014/main" id="{1AED64C1-F772-4CF4-AB86-84A24012F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38" name="Picture 1" descr="blank">
          <a:extLst>
            <a:ext uri="{FF2B5EF4-FFF2-40B4-BE49-F238E27FC236}">
              <a16:creationId xmlns:a16="http://schemas.microsoft.com/office/drawing/2014/main" id="{802C3113-E818-48F4-B691-E2820C60B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39" name="Picture 1" descr="blank">
          <a:extLst>
            <a:ext uri="{FF2B5EF4-FFF2-40B4-BE49-F238E27FC236}">
              <a16:creationId xmlns:a16="http://schemas.microsoft.com/office/drawing/2014/main" id="{B47731E1-461A-41F1-ACAE-B54B140A84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40" name="Picture 536" descr="blank">
          <a:extLst>
            <a:ext uri="{FF2B5EF4-FFF2-40B4-BE49-F238E27FC236}">
              <a16:creationId xmlns:a16="http://schemas.microsoft.com/office/drawing/2014/main" id="{DFC8F4FE-922B-4E41-BAC4-A95C7ED2E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141" name="Picture 536" descr="blank">
          <a:extLst>
            <a:ext uri="{FF2B5EF4-FFF2-40B4-BE49-F238E27FC236}">
              <a16:creationId xmlns:a16="http://schemas.microsoft.com/office/drawing/2014/main" id="{DED647BD-7077-42A7-A82C-ABF76910F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42" name="Picture 536" descr="blank">
          <a:extLst>
            <a:ext uri="{FF2B5EF4-FFF2-40B4-BE49-F238E27FC236}">
              <a16:creationId xmlns:a16="http://schemas.microsoft.com/office/drawing/2014/main" id="{55C30B6A-AA0C-44D7-ACD2-BECFFC37F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43" name="Picture 536" descr="blank">
          <a:extLst>
            <a:ext uri="{FF2B5EF4-FFF2-40B4-BE49-F238E27FC236}">
              <a16:creationId xmlns:a16="http://schemas.microsoft.com/office/drawing/2014/main" id="{92BB384D-53B1-4F7C-9321-34C993DBD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144" name="Picture 536" descr="blank">
          <a:extLst>
            <a:ext uri="{FF2B5EF4-FFF2-40B4-BE49-F238E27FC236}">
              <a16:creationId xmlns:a16="http://schemas.microsoft.com/office/drawing/2014/main" id="{6B88D2EA-E4B0-4D5A-865E-D3C863E9F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45" name="Picture 536" descr="blank">
          <a:extLst>
            <a:ext uri="{FF2B5EF4-FFF2-40B4-BE49-F238E27FC236}">
              <a16:creationId xmlns:a16="http://schemas.microsoft.com/office/drawing/2014/main" id="{919CD5C7-E558-4E09-ADC1-894C0A8671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146" name="Picture 536" descr="blank">
          <a:extLst>
            <a:ext uri="{FF2B5EF4-FFF2-40B4-BE49-F238E27FC236}">
              <a16:creationId xmlns:a16="http://schemas.microsoft.com/office/drawing/2014/main" id="{AB8E1DE7-5E5E-4B14-8FE2-6159B61E02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147" name="Picture 536" descr="blank">
          <a:extLst>
            <a:ext uri="{FF2B5EF4-FFF2-40B4-BE49-F238E27FC236}">
              <a16:creationId xmlns:a16="http://schemas.microsoft.com/office/drawing/2014/main" id="{7342A83F-4CAC-49AC-A124-09C623082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48" name="Picture 536" descr="blank">
          <a:extLst>
            <a:ext uri="{FF2B5EF4-FFF2-40B4-BE49-F238E27FC236}">
              <a16:creationId xmlns:a16="http://schemas.microsoft.com/office/drawing/2014/main" id="{9C62A303-A194-4A4A-9567-259CEB70B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49" name="Picture 536" descr="blank">
          <a:extLst>
            <a:ext uri="{FF2B5EF4-FFF2-40B4-BE49-F238E27FC236}">
              <a16:creationId xmlns:a16="http://schemas.microsoft.com/office/drawing/2014/main" id="{71DBF1FE-17AB-4D38-9873-64DC3BFA9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50" name="Picture 536" descr="blank">
          <a:extLst>
            <a:ext uri="{FF2B5EF4-FFF2-40B4-BE49-F238E27FC236}">
              <a16:creationId xmlns:a16="http://schemas.microsoft.com/office/drawing/2014/main" id="{2E298934-301A-411C-A18B-D6C3F4AC0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51" name="Picture 536" descr="blank">
          <a:extLst>
            <a:ext uri="{FF2B5EF4-FFF2-40B4-BE49-F238E27FC236}">
              <a16:creationId xmlns:a16="http://schemas.microsoft.com/office/drawing/2014/main" id="{BF6C67BA-C33C-4B36-87B5-AAF52C9F4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152" name="Picture 536" descr="blank">
          <a:extLst>
            <a:ext uri="{FF2B5EF4-FFF2-40B4-BE49-F238E27FC236}">
              <a16:creationId xmlns:a16="http://schemas.microsoft.com/office/drawing/2014/main" id="{BECE675F-D2BB-4048-97FD-1FAEA1962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53" name="Picture 536" descr="blank">
          <a:extLst>
            <a:ext uri="{FF2B5EF4-FFF2-40B4-BE49-F238E27FC236}">
              <a16:creationId xmlns:a16="http://schemas.microsoft.com/office/drawing/2014/main" id="{7657FBC7-E31F-4C8A-95FD-4CFAF9F5A2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54" name="Picture 536" descr="blank">
          <a:extLst>
            <a:ext uri="{FF2B5EF4-FFF2-40B4-BE49-F238E27FC236}">
              <a16:creationId xmlns:a16="http://schemas.microsoft.com/office/drawing/2014/main" id="{1B1F1559-EB34-4A43-90C9-754D09561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55" name="Picture 536" descr="blank">
          <a:extLst>
            <a:ext uri="{FF2B5EF4-FFF2-40B4-BE49-F238E27FC236}">
              <a16:creationId xmlns:a16="http://schemas.microsoft.com/office/drawing/2014/main" id="{5EF99A47-8C6A-400E-A766-E1C58FD1F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56" name="Picture 536" descr="blank">
          <a:extLst>
            <a:ext uri="{FF2B5EF4-FFF2-40B4-BE49-F238E27FC236}">
              <a16:creationId xmlns:a16="http://schemas.microsoft.com/office/drawing/2014/main" id="{7C6531DE-B3F5-445C-9538-354DEEDBA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157" name="Picture 536" descr="blank">
          <a:extLst>
            <a:ext uri="{FF2B5EF4-FFF2-40B4-BE49-F238E27FC236}">
              <a16:creationId xmlns:a16="http://schemas.microsoft.com/office/drawing/2014/main" id="{73E13FE5-CA6F-4533-B9CC-2B6AA08396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5925"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58" name="Picture 536" descr="blank">
          <a:extLst>
            <a:ext uri="{FF2B5EF4-FFF2-40B4-BE49-F238E27FC236}">
              <a16:creationId xmlns:a16="http://schemas.microsoft.com/office/drawing/2014/main" id="{9A0247A5-1840-4F91-BD2D-14D4AB543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59" name="Picture 536" descr="blank">
          <a:extLst>
            <a:ext uri="{FF2B5EF4-FFF2-40B4-BE49-F238E27FC236}">
              <a16:creationId xmlns:a16="http://schemas.microsoft.com/office/drawing/2014/main" id="{BB2E039D-0BAE-422E-9641-5D3669295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60" name="Picture 536" descr="blank">
          <a:extLst>
            <a:ext uri="{FF2B5EF4-FFF2-40B4-BE49-F238E27FC236}">
              <a16:creationId xmlns:a16="http://schemas.microsoft.com/office/drawing/2014/main" id="{1BFDC43B-641A-4215-A05F-069D20707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61" name="Picture 536" descr="blank">
          <a:extLst>
            <a:ext uri="{FF2B5EF4-FFF2-40B4-BE49-F238E27FC236}">
              <a16:creationId xmlns:a16="http://schemas.microsoft.com/office/drawing/2014/main" id="{74A64D1A-27C9-45FE-AABC-1F684170C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62" name="Picture 536" descr="blank">
          <a:extLst>
            <a:ext uri="{FF2B5EF4-FFF2-40B4-BE49-F238E27FC236}">
              <a16:creationId xmlns:a16="http://schemas.microsoft.com/office/drawing/2014/main" id="{40A2D3AE-6A02-405C-9D72-98400924E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163" name="Picture 536" descr="blank">
          <a:extLst>
            <a:ext uri="{FF2B5EF4-FFF2-40B4-BE49-F238E27FC236}">
              <a16:creationId xmlns:a16="http://schemas.microsoft.com/office/drawing/2014/main" id="{FD37FB80-0DD9-4237-AB36-A4AFBB8A5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569976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64" name="Picture 1" descr="blank">
          <a:extLst>
            <a:ext uri="{FF2B5EF4-FFF2-40B4-BE49-F238E27FC236}">
              <a16:creationId xmlns:a16="http://schemas.microsoft.com/office/drawing/2014/main" id="{F514ADBB-3C2C-4B0B-8EF2-A7CCA65D1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65" name="Picture 1" descr="blank">
          <a:extLst>
            <a:ext uri="{FF2B5EF4-FFF2-40B4-BE49-F238E27FC236}">
              <a16:creationId xmlns:a16="http://schemas.microsoft.com/office/drawing/2014/main" id="{818B92FB-A7EA-40EB-B417-8148AD851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66" name="Picture 1" descr="blank">
          <a:extLst>
            <a:ext uri="{FF2B5EF4-FFF2-40B4-BE49-F238E27FC236}">
              <a16:creationId xmlns:a16="http://schemas.microsoft.com/office/drawing/2014/main" id="{8348D75F-FFB7-4220-97B7-8641D073E5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67" name="Picture 1" descr="blank">
          <a:extLst>
            <a:ext uri="{FF2B5EF4-FFF2-40B4-BE49-F238E27FC236}">
              <a16:creationId xmlns:a16="http://schemas.microsoft.com/office/drawing/2014/main" id="{71AEFCD1-70C0-4665-8749-AFF6A6762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68" name="Picture 536" descr="blank">
          <a:extLst>
            <a:ext uri="{FF2B5EF4-FFF2-40B4-BE49-F238E27FC236}">
              <a16:creationId xmlns:a16="http://schemas.microsoft.com/office/drawing/2014/main" id="{3D801AA7-FBC6-4804-9520-DF59455A4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169" name="Picture 536" descr="blank">
          <a:extLst>
            <a:ext uri="{FF2B5EF4-FFF2-40B4-BE49-F238E27FC236}">
              <a16:creationId xmlns:a16="http://schemas.microsoft.com/office/drawing/2014/main" id="{065F5C33-EB00-4938-8C33-21FC50159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70" name="Picture 536" descr="blank">
          <a:extLst>
            <a:ext uri="{FF2B5EF4-FFF2-40B4-BE49-F238E27FC236}">
              <a16:creationId xmlns:a16="http://schemas.microsoft.com/office/drawing/2014/main" id="{A5CD14A8-6283-4D32-BEB4-066B41147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71" name="Picture 536" descr="blank">
          <a:extLst>
            <a:ext uri="{FF2B5EF4-FFF2-40B4-BE49-F238E27FC236}">
              <a16:creationId xmlns:a16="http://schemas.microsoft.com/office/drawing/2014/main" id="{1AF11D3A-903F-4527-8D45-50DF8585FF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172" name="Picture 536" descr="blank">
          <a:extLst>
            <a:ext uri="{FF2B5EF4-FFF2-40B4-BE49-F238E27FC236}">
              <a16:creationId xmlns:a16="http://schemas.microsoft.com/office/drawing/2014/main" id="{7DDF94B0-2C76-47BA-9488-B2E85382D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73" name="Picture 536" descr="blank">
          <a:extLst>
            <a:ext uri="{FF2B5EF4-FFF2-40B4-BE49-F238E27FC236}">
              <a16:creationId xmlns:a16="http://schemas.microsoft.com/office/drawing/2014/main" id="{A26EE7CD-0C85-4C92-90EE-053749EDB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174" name="Picture 536" descr="blank">
          <a:extLst>
            <a:ext uri="{FF2B5EF4-FFF2-40B4-BE49-F238E27FC236}">
              <a16:creationId xmlns:a16="http://schemas.microsoft.com/office/drawing/2014/main" id="{49ABEB79-502A-4FF3-A15D-592804F6F7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175" name="Picture 536" descr="blank">
          <a:extLst>
            <a:ext uri="{FF2B5EF4-FFF2-40B4-BE49-F238E27FC236}">
              <a16:creationId xmlns:a16="http://schemas.microsoft.com/office/drawing/2014/main" id="{C2775CB5-708C-4284-8154-3A226F78C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76" name="Picture 536" descr="blank">
          <a:extLst>
            <a:ext uri="{FF2B5EF4-FFF2-40B4-BE49-F238E27FC236}">
              <a16:creationId xmlns:a16="http://schemas.microsoft.com/office/drawing/2014/main" id="{44AB398B-B970-4D1A-A27D-4E1276590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77" name="Picture 536" descr="blank">
          <a:extLst>
            <a:ext uri="{FF2B5EF4-FFF2-40B4-BE49-F238E27FC236}">
              <a16:creationId xmlns:a16="http://schemas.microsoft.com/office/drawing/2014/main" id="{2F4F21A5-D1E8-47E1-9D9E-024C1C3FE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78" name="Picture 536" descr="blank">
          <a:extLst>
            <a:ext uri="{FF2B5EF4-FFF2-40B4-BE49-F238E27FC236}">
              <a16:creationId xmlns:a16="http://schemas.microsoft.com/office/drawing/2014/main" id="{B191FDAB-467D-4672-86FD-4084BD7FD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79" name="Picture 536" descr="blank">
          <a:extLst>
            <a:ext uri="{FF2B5EF4-FFF2-40B4-BE49-F238E27FC236}">
              <a16:creationId xmlns:a16="http://schemas.microsoft.com/office/drawing/2014/main" id="{229ECF1C-3127-4CF1-9128-BD6CA82947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180" name="Picture 536" descr="blank">
          <a:extLst>
            <a:ext uri="{FF2B5EF4-FFF2-40B4-BE49-F238E27FC236}">
              <a16:creationId xmlns:a16="http://schemas.microsoft.com/office/drawing/2014/main" id="{1338B363-EBA9-4B5E-A81B-9878D3732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181" name="Picture 536" descr="blank">
          <a:extLst>
            <a:ext uri="{FF2B5EF4-FFF2-40B4-BE49-F238E27FC236}">
              <a16:creationId xmlns:a16="http://schemas.microsoft.com/office/drawing/2014/main" id="{CD1166EA-3AAF-4F91-9784-215471594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38" name="Picture 536" descr="blank">
          <a:extLst>
            <a:ext uri="{FF2B5EF4-FFF2-40B4-BE49-F238E27FC236}">
              <a16:creationId xmlns:a16="http://schemas.microsoft.com/office/drawing/2014/main" id="{47B34F9D-37F0-4178-B39B-66EDF7D90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39" name="Picture 536" descr="blank">
          <a:extLst>
            <a:ext uri="{FF2B5EF4-FFF2-40B4-BE49-F238E27FC236}">
              <a16:creationId xmlns:a16="http://schemas.microsoft.com/office/drawing/2014/main" id="{CABFC8E8-0CE6-4C64-BEF6-F310AB81C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40" name="Picture 536" descr="blank">
          <a:extLst>
            <a:ext uri="{FF2B5EF4-FFF2-40B4-BE49-F238E27FC236}">
              <a16:creationId xmlns:a16="http://schemas.microsoft.com/office/drawing/2014/main" id="{3C9E0DFB-F3D9-45C6-A450-EB9279C091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241" name="Picture 536" descr="blank">
          <a:extLst>
            <a:ext uri="{FF2B5EF4-FFF2-40B4-BE49-F238E27FC236}">
              <a16:creationId xmlns:a16="http://schemas.microsoft.com/office/drawing/2014/main" id="{8DC0B07D-EF07-4C54-94EE-1B8C91D34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42" name="Picture 536" descr="blank">
          <a:extLst>
            <a:ext uri="{FF2B5EF4-FFF2-40B4-BE49-F238E27FC236}">
              <a16:creationId xmlns:a16="http://schemas.microsoft.com/office/drawing/2014/main" id="{163D957F-9841-41C8-BA27-2711879A4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43" name="Picture 536" descr="blank">
          <a:extLst>
            <a:ext uri="{FF2B5EF4-FFF2-40B4-BE49-F238E27FC236}">
              <a16:creationId xmlns:a16="http://schemas.microsoft.com/office/drawing/2014/main" id="{1023971E-5EFD-40F8-8F64-08E590285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44" name="Picture 536" descr="blank">
          <a:extLst>
            <a:ext uri="{FF2B5EF4-FFF2-40B4-BE49-F238E27FC236}">
              <a16:creationId xmlns:a16="http://schemas.microsoft.com/office/drawing/2014/main" id="{E4C37B14-FDC9-4AF3-96EE-0364BC837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45" name="Picture 536" descr="blank">
          <a:extLst>
            <a:ext uri="{FF2B5EF4-FFF2-40B4-BE49-F238E27FC236}">
              <a16:creationId xmlns:a16="http://schemas.microsoft.com/office/drawing/2014/main" id="{F4BE8A9B-7AA7-4307-8226-68C9556350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46" name="Picture 536" descr="blank">
          <a:extLst>
            <a:ext uri="{FF2B5EF4-FFF2-40B4-BE49-F238E27FC236}">
              <a16:creationId xmlns:a16="http://schemas.microsoft.com/office/drawing/2014/main" id="{EC120AB2-4869-43D3-90F2-378E2A7E09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47" name="Picture 536" descr="blank">
          <a:extLst>
            <a:ext uri="{FF2B5EF4-FFF2-40B4-BE49-F238E27FC236}">
              <a16:creationId xmlns:a16="http://schemas.microsoft.com/office/drawing/2014/main" id="{5EAF3842-A596-480E-B6B9-D884B6683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48" name="Picture 1" descr="blank">
          <a:extLst>
            <a:ext uri="{FF2B5EF4-FFF2-40B4-BE49-F238E27FC236}">
              <a16:creationId xmlns:a16="http://schemas.microsoft.com/office/drawing/2014/main" id="{5A76C26D-B5BC-40D4-B0BD-7E4D95EF1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49" name="Picture 1" descr="blank">
          <a:extLst>
            <a:ext uri="{FF2B5EF4-FFF2-40B4-BE49-F238E27FC236}">
              <a16:creationId xmlns:a16="http://schemas.microsoft.com/office/drawing/2014/main" id="{7BA57E96-A451-442E-8B00-8B1256BDA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50" name="Picture 1" descr="blank">
          <a:extLst>
            <a:ext uri="{FF2B5EF4-FFF2-40B4-BE49-F238E27FC236}">
              <a16:creationId xmlns:a16="http://schemas.microsoft.com/office/drawing/2014/main" id="{912CC75D-3AE1-403B-9C34-4F61BB0BD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51" name="Picture 1" descr="blank">
          <a:extLst>
            <a:ext uri="{FF2B5EF4-FFF2-40B4-BE49-F238E27FC236}">
              <a16:creationId xmlns:a16="http://schemas.microsoft.com/office/drawing/2014/main" id="{255330A4-D526-4878-B87E-294EE5FC5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52" name="Picture 536" descr="blank">
          <a:extLst>
            <a:ext uri="{FF2B5EF4-FFF2-40B4-BE49-F238E27FC236}">
              <a16:creationId xmlns:a16="http://schemas.microsoft.com/office/drawing/2014/main" id="{7265475C-50CA-494B-93D4-4B859142A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253" name="Picture 536" descr="blank">
          <a:extLst>
            <a:ext uri="{FF2B5EF4-FFF2-40B4-BE49-F238E27FC236}">
              <a16:creationId xmlns:a16="http://schemas.microsoft.com/office/drawing/2014/main" id="{B8C511EC-0008-4C6A-90CE-2291565EC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54" name="Picture 536" descr="blank">
          <a:extLst>
            <a:ext uri="{FF2B5EF4-FFF2-40B4-BE49-F238E27FC236}">
              <a16:creationId xmlns:a16="http://schemas.microsoft.com/office/drawing/2014/main" id="{46CB4981-A2DA-4D33-A5C7-898447628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55" name="Picture 536" descr="blank">
          <a:extLst>
            <a:ext uri="{FF2B5EF4-FFF2-40B4-BE49-F238E27FC236}">
              <a16:creationId xmlns:a16="http://schemas.microsoft.com/office/drawing/2014/main" id="{1168CBDF-375E-4ED4-97F3-1BC157CE0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256" name="Picture 536" descr="blank">
          <a:extLst>
            <a:ext uri="{FF2B5EF4-FFF2-40B4-BE49-F238E27FC236}">
              <a16:creationId xmlns:a16="http://schemas.microsoft.com/office/drawing/2014/main" id="{3F8C2F8A-A999-4D6C-A1A7-6D7A7AB29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57" name="Picture 536" descr="blank">
          <a:extLst>
            <a:ext uri="{FF2B5EF4-FFF2-40B4-BE49-F238E27FC236}">
              <a16:creationId xmlns:a16="http://schemas.microsoft.com/office/drawing/2014/main" id="{28449FA2-B8E6-4257-BF34-A370730C4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258" name="Picture 536" descr="blank">
          <a:extLst>
            <a:ext uri="{FF2B5EF4-FFF2-40B4-BE49-F238E27FC236}">
              <a16:creationId xmlns:a16="http://schemas.microsoft.com/office/drawing/2014/main" id="{B5216E42-F25D-4EAB-84DB-4AC00F2C03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259" name="Picture 536" descr="blank">
          <a:extLst>
            <a:ext uri="{FF2B5EF4-FFF2-40B4-BE49-F238E27FC236}">
              <a16:creationId xmlns:a16="http://schemas.microsoft.com/office/drawing/2014/main" id="{C7D5A89D-9CA7-4517-82C3-F4E229ADA8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60" name="Picture 536" descr="blank">
          <a:extLst>
            <a:ext uri="{FF2B5EF4-FFF2-40B4-BE49-F238E27FC236}">
              <a16:creationId xmlns:a16="http://schemas.microsoft.com/office/drawing/2014/main" id="{655E843B-1F4A-4DD8-8991-AFB36D466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61" name="Picture 536" descr="blank">
          <a:extLst>
            <a:ext uri="{FF2B5EF4-FFF2-40B4-BE49-F238E27FC236}">
              <a16:creationId xmlns:a16="http://schemas.microsoft.com/office/drawing/2014/main" id="{D39C65D9-F5E9-44E9-BBB5-898D31D1E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62" name="Picture 536" descr="blank">
          <a:extLst>
            <a:ext uri="{FF2B5EF4-FFF2-40B4-BE49-F238E27FC236}">
              <a16:creationId xmlns:a16="http://schemas.microsoft.com/office/drawing/2014/main" id="{4A6EBA7B-3FA5-430F-B1B3-BCED7AB92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63" name="Picture 536" descr="blank">
          <a:extLst>
            <a:ext uri="{FF2B5EF4-FFF2-40B4-BE49-F238E27FC236}">
              <a16:creationId xmlns:a16="http://schemas.microsoft.com/office/drawing/2014/main" id="{620A8919-551D-4EE5-B13B-39B9F2FE45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264" name="Picture 536" descr="blank">
          <a:extLst>
            <a:ext uri="{FF2B5EF4-FFF2-40B4-BE49-F238E27FC236}">
              <a16:creationId xmlns:a16="http://schemas.microsoft.com/office/drawing/2014/main" id="{BF904451-1FD4-4390-B3CB-9F48D4B4F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65" name="Picture 536" descr="blank">
          <a:extLst>
            <a:ext uri="{FF2B5EF4-FFF2-40B4-BE49-F238E27FC236}">
              <a16:creationId xmlns:a16="http://schemas.microsoft.com/office/drawing/2014/main" id="{B0A141CB-7D3C-4C74-B57A-77A6E798EF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66" name="Picture 536" descr="blank">
          <a:extLst>
            <a:ext uri="{FF2B5EF4-FFF2-40B4-BE49-F238E27FC236}">
              <a16:creationId xmlns:a16="http://schemas.microsoft.com/office/drawing/2014/main" id="{36434E20-A9E3-4EA2-80AF-442EB0C949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67" name="Picture 536" descr="blank">
          <a:extLst>
            <a:ext uri="{FF2B5EF4-FFF2-40B4-BE49-F238E27FC236}">
              <a16:creationId xmlns:a16="http://schemas.microsoft.com/office/drawing/2014/main" id="{640EDA8A-2537-4FBE-B1F6-72F628810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68" name="Picture 536" descr="blank">
          <a:extLst>
            <a:ext uri="{FF2B5EF4-FFF2-40B4-BE49-F238E27FC236}">
              <a16:creationId xmlns:a16="http://schemas.microsoft.com/office/drawing/2014/main" id="{1005C971-881E-48B9-91E8-756AC36AE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269" name="Picture 536" descr="blank">
          <a:extLst>
            <a:ext uri="{FF2B5EF4-FFF2-40B4-BE49-F238E27FC236}">
              <a16:creationId xmlns:a16="http://schemas.microsoft.com/office/drawing/2014/main" id="{4FF9090F-3B1A-4878-A67E-6CA8C0221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70" name="Picture 536" descr="blank">
          <a:extLst>
            <a:ext uri="{FF2B5EF4-FFF2-40B4-BE49-F238E27FC236}">
              <a16:creationId xmlns:a16="http://schemas.microsoft.com/office/drawing/2014/main" id="{911D8C11-23A7-4A22-A6D0-606BB85D0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71" name="Picture 536" descr="blank">
          <a:extLst>
            <a:ext uri="{FF2B5EF4-FFF2-40B4-BE49-F238E27FC236}">
              <a16:creationId xmlns:a16="http://schemas.microsoft.com/office/drawing/2014/main" id="{A770AC4D-4A50-414F-B806-8DB941281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72" name="Picture 536" descr="blank">
          <a:extLst>
            <a:ext uri="{FF2B5EF4-FFF2-40B4-BE49-F238E27FC236}">
              <a16:creationId xmlns:a16="http://schemas.microsoft.com/office/drawing/2014/main" id="{322F6753-32D4-42C7-9A0E-0F4B092C03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73" name="Picture 536" descr="blank">
          <a:extLst>
            <a:ext uri="{FF2B5EF4-FFF2-40B4-BE49-F238E27FC236}">
              <a16:creationId xmlns:a16="http://schemas.microsoft.com/office/drawing/2014/main" id="{6EEF7233-A147-4DCC-8F95-B800B63363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74" name="Picture 536" descr="blank">
          <a:extLst>
            <a:ext uri="{FF2B5EF4-FFF2-40B4-BE49-F238E27FC236}">
              <a16:creationId xmlns:a16="http://schemas.microsoft.com/office/drawing/2014/main" id="{8542FC82-6D7F-40D8-9CDF-7E2838F51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75" name="Picture 536" descr="blank">
          <a:extLst>
            <a:ext uri="{FF2B5EF4-FFF2-40B4-BE49-F238E27FC236}">
              <a16:creationId xmlns:a16="http://schemas.microsoft.com/office/drawing/2014/main" id="{3BA0C133-4160-4BD3-82AA-4629C03E89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76" name="Picture 1" descr="blank">
          <a:extLst>
            <a:ext uri="{FF2B5EF4-FFF2-40B4-BE49-F238E27FC236}">
              <a16:creationId xmlns:a16="http://schemas.microsoft.com/office/drawing/2014/main" id="{32BEB047-4420-4FAA-85D1-C2598543E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77" name="Picture 1" descr="blank">
          <a:extLst>
            <a:ext uri="{FF2B5EF4-FFF2-40B4-BE49-F238E27FC236}">
              <a16:creationId xmlns:a16="http://schemas.microsoft.com/office/drawing/2014/main" id="{FDB65854-4F89-4CCE-9E9A-3F3162A537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78" name="Picture 1" descr="blank">
          <a:extLst>
            <a:ext uri="{FF2B5EF4-FFF2-40B4-BE49-F238E27FC236}">
              <a16:creationId xmlns:a16="http://schemas.microsoft.com/office/drawing/2014/main" id="{890589AA-9A4E-469D-97F9-CDB0ACDAE9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79" name="Picture 1" descr="blank">
          <a:extLst>
            <a:ext uri="{FF2B5EF4-FFF2-40B4-BE49-F238E27FC236}">
              <a16:creationId xmlns:a16="http://schemas.microsoft.com/office/drawing/2014/main" id="{05DB188D-9EDD-4824-B691-095D8C406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80" name="Picture 536" descr="blank">
          <a:extLst>
            <a:ext uri="{FF2B5EF4-FFF2-40B4-BE49-F238E27FC236}">
              <a16:creationId xmlns:a16="http://schemas.microsoft.com/office/drawing/2014/main" id="{4D84A506-B397-4CEB-BA51-DD230148F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281" name="Picture 536" descr="blank">
          <a:extLst>
            <a:ext uri="{FF2B5EF4-FFF2-40B4-BE49-F238E27FC236}">
              <a16:creationId xmlns:a16="http://schemas.microsoft.com/office/drawing/2014/main" id="{7FE08EBF-A440-435D-B28C-2DF56D7D6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82" name="Picture 536" descr="blank">
          <a:extLst>
            <a:ext uri="{FF2B5EF4-FFF2-40B4-BE49-F238E27FC236}">
              <a16:creationId xmlns:a16="http://schemas.microsoft.com/office/drawing/2014/main" id="{A0624D7E-ED55-4547-8A06-91F2B8291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83" name="Picture 536" descr="blank">
          <a:extLst>
            <a:ext uri="{FF2B5EF4-FFF2-40B4-BE49-F238E27FC236}">
              <a16:creationId xmlns:a16="http://schemas.microsoft.com/office/drawing/2014/main" id="{483A1035-4D73-4962-8ED4-F601DE4451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284" name="Picture 536" descr="blank">
          <a:extLst>
            <a:ext uri="{FF2B5EF4-FFF2-40B4-BE49-F238E27FC236}">
              <a16:creationId xmlns:a16="http://schemas.microsoft.com/office/drawing/2014/main" id="{87EC08D8-EFA1-4335-A48B-5600F9F97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85" name="Picture 536" descr="blank">
          <a:extLst>
            <a:ext uri="{FF2B5EF4-FFF2-40B4-BE49-F238E27FC236}">
              <a16:creationId xmlns:a16="http://schemas.microsoft.com/office/drawing/2014/main" id="{FD2F4BA4-235F-4C69-904F-A7237BA41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286" name="Picture 536" descr="blank">
          <a:extLst>
            <a:ext uri="{FF2B5EF4-FFF2-40B4-BE49-F238E27FC236}">
              <a16:creationId xmlns:a16="http://schemas.microsoft.com/office/drawing/2014/main" id="{9B314413-0BE3-484F-9604-5E5078935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287" name="Picture 536" descr="blank">
          <a:extLst>
            <a:ext uri="{FF2B5EF4-FFF2-40B4-BE49-F238E27FC236}">
              <a16:creationId xmlns:a16="http://schemas.microsoft.com/office/drawing/2014/main" id="{7BF1A796-6A6C-45F1-A1C4-BCE1A7D6B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88" name="Picture 536" descr="blank">
          <a:extLst>
            <a:ext uri="{FF2B5EF4-FFF2-40B4-BE49-F238E27FC236}">
              <a16:creationId xmlns:a16="http://schemas.microsoft.com/office/drawing/2014/main" id="{F3B400D8-87A7-4519-8ABD-6E6A53ABD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89" name="Picture 536" descr="blank">
          <a:extLst>
            <a:ext uri="{FF2B5EF4-FFF2-40B4-BE49-F238E27FC236}">
              <a16:creationId xmlns:a16="http://schemas.microsoft.com/office/drawing/2014/main" id="{B0E41E7A-9DF7-411E-AA4D-B1F38C305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90" name="Picture 536" descr="blank">
          <a:extLst>
            <a:ext uri="{FF2B5EF4-FFF2-40B4-BE49-F238E27FC236}">
              <a16:creationId xmlns:a16="http://schemas.microsoft.com/office/drawing/2014/main" id="{6054FF58-8132-4873-B7DE-1956486DA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91" name="Picture 536" descr="blank">
          <a:extLst>
            <a:ext uri="{FF2B5EF4-FFF2-40B4-BE49-F238E27FC236}">
              <a16:creationId xmlns:a16="http://schemas.microsoft.com/office/drawing/2014/main" id="{34AB7BF8-A9F7-44BF-B6E5-E4570463F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292" name="Picture 536" descr="blank">
          <a:extLst>
            <a:ext uri="{FF2B5EF4-FFF2-40B4-BE49-F238E27FC236}">
              <a16:creationId xmlns:a16="http://schemas.microsoft.com/office/drawing/2014/main" id="{F8A85A3E-4400-4067-AFE3-824E83E60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93" name="Picture 536" descr="blank">
          <a:extLst>
            <a:ext uri="{FF2B5EF4-FFF2-40B4-BE49-F238E27FC236}">
              <a16:creationId xmlns:a16="http://schemas.microsoft.com/office/drawing/2014/main" id="{431FBD72-615A-463E-AF30-FE5A356CB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94" name="Picture 536" descr="blank">
          <a:extLst>
            <a:ext uri="{FF2B5EF4-FFF2-40B4-BE49-F238E27FC236}">
              <a16:creationId xmlns:a16="http://schemas.microsoft.com/office/drawing/2014/main" id="{28D5635F-BB02-41F9-A5FE-50169A01A5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95" name="Picture 536" descr="blank">
          <a:extLst>
            <a:ext uri="{FF2B5EF4-FFF2-40B4-BE49-F238E27FC236}">
              <a16:creationId xmlns:a16="http://schemas.microsoft.com/office/drawing/2014/main" id="{AD3B979F-C1D8-4765-A43C-BDC9E061A7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96" name="Picture 536" descr="blank">
          <a:extLst>
            <a:ext uri="{FF2B5EF4-FFF2-40B4-BE49-F238E27FC236}">
              <a16:creationId xmlns:a16="http://schemas.microsoft.com/office/drawing/2014/main" id="{17CD3ECC-5141-41ED-B4EC-24C17883E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297" name="Picture 536" descr="blank">
          <a:extLst>
            <a:ext uri="{FF2B5EF4-FFF2-40B4-BE49-F238E27FC236}">
              <a16:creationId xmlns:a16="http://schemas.microsoft.com/office/drawing/2014/main" id="{212FE508-48CB-4C1D-8E77-2D4039DAB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98" name="Picture 536" descr="blank">
          <a:extLst>
            <a:ext uri="{FF2B5EF4-FFF2-40B4-BE49-F238E27FC236}">
              <a16:creationId xmlns:a16="http://schemas.microsoft.com/office/drawing/2014/main" id="{43667981-9A62-47A5-BC7F-FF5443C4D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299" name="Picture 536" descr="blank">
          <a:extLst>
            <a:ext uri="{FF2B5EF4-FFF2-40B4-BE49-F238E27FC236}">
              <a16:creationId xmlns:a16="http://schemas.microsoft.com/office/drawing/2014/main" id="{86CB6FFA-E464-4EC9-B27E-302B6EF045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62" name="Picture 536" descr="blank">
          <a:extLst>
            <a:ext uri="{FF2B5EF4-FFF2-40B4-BE49-F238E27FC236}">
              <a16:creationId xmlns:a16="http://schemas.microsoft.com/office/drawing/2014/main" id="{40356651-C2A0-4974-BD70-489A5BABB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63" name="Picture 536" descr="blank">
          <a:extLst>
            <a:ext uri="{FF2B5EF4-FFF2-40B4-BE49-F238E27FC236}">
              <a16:creationId xmlns:a16="http://schemas.microsoft.com/office/drawing/2014/main" id="{57F6598E-168F-4D21-ADA8-2EDB66C0D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64" name="Picture 536" descr="blank">
          <a:extLst>
            <a:ext uri="{FF2B5EF4-FFF2-40B4-BE49-F238E27FC236}">
              <a16:creationId xmlns:a16="http://schemas.microsoft.com/office/drawing/2014/main" id="{3621A339-B5FF-4D3B-BDF6-831C6E344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65" name="Picture 536" descr="blank">
          <a:extLst>
            <a:ext uri="{FF2B5EF4-FFF2-40B4-BE49-F238E27FC236}">
              <a16:creationId xmlns:a16="http://schemas.microsoft.com/office/drawing/2014/main" id="{5F1C47AA-C344-40A6-A592-0B4A1F739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66" name="Picture 1" descr="blank">
          <a:extLst>
            <a:ext uri="{FF2B5EF4-FFF2-40B4-BE49-F238E27FC236}">
              <a16:creationId xmlns:a16="http://schemas.microsoft.com/office/drawing/2014/main" id="{95834698-541E-4588-B63A-7D6D3D3E8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67" name="Picture 1" descr="blank">
          <a:extLst>
            <a:ext uri="{FF2B5EF4-FFF2-40B4-BE49-F238E27FC236}">
              <a16:creationId xmlns:a16="http://schemas.microsoft.com/office/drawing/2014/main" id="{18268881-6DD5-4FD9-B328-68A7F4404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68" name="Picture 1" descr="blank">
          <a:extLst>
            <a:ext uri="{FF2B5EF4-FFF2-40B4-BE49-F238E27FC236}">
              <a16:creationId xmlns:a16="http://schemas.microsoft.com/office/drawing/2014/main" id="{EF38101A-DAF5-4A4F-B5FB-1C0956FB2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69" name="Picture 1" descr="blank">
          <a:extLst>
            <a:ext uri="{FF2B5EF4-FFF2-40B4-BE49-F238E27FC236}">
              <a16:creationId xmlns:a16="http://schemas.microsoft.com/office/drawing/2014/main" id="{FF3F896D-5743-4915-8D23-D3D96D5D6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70" name="Picture 536" descr="blank">
          <a:extLst>
            <a:ext uri="{FF2B5EF4-FFF2-40B4-BE49-F238E27FC236}">
              <a16:creationId xmlns:a16="http://schemas.microsoft.com/office/drawing/2014/main" id="{767757B8-B702-4FA6-BEF8-BA3A772C2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371" name="Picture 536" descr="blank">
          <a:extLst>
            <a:ext uri="{FF2B5EF4-FFF2-40B4-BE49-F238E27FC236}">
              <a16:creationId xmlns:a16="http://schemas.microsoft.com/office/drawing/2014/main" id="{FE4BB65D-30DB-45F4-88A4-DB71822D3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72" name="Picture 536" descr="blank">
          <a:extLst>
            <a:ext uri="{FF2B5EF4-FFF2-40B4-BE49-F238E27FC236}">
              <a16:creationId xmlns:a16="http://schemas.microsoft.com/office/drawing/2014/main" id="{4D894723-993E-48F6-B77D-156B1245E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73" name="Picture 536" descr="blank">
          <a:extLst>
            <a:ext uri="{FF2B5EF4-FFF2-40B4-BE49-F238E27FC236}">
              <a16:creationId xmlns:a16="http://schemas.microsoft.com/office/drawing/2014/main" id="{B75468FE-F578-439B-98D9-C43D3017CF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374" name="Picture 536" descr="blank">
          <a:extLst>
            <a:ext uri="{FF2B5EF4-FFF2-40B4-BE49-F238E27FC236}">
              <a16:creationId xmlns:a16="http://schemas.microsoft.com/office/drawing/2014/main" id="{804B36FB-E40A-4CF5-8E76-45F2D434AA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75" name="Picture 536" descr="blank">
          <a:extLst>
            <a:ext uri="{FF2B5EF4-FFF2-40B4-BE49-F238E27FC236}">
              <a16:creationId xmlns:a16="http://schemas.microsoft.com/office/drawing/2014/main" id="{A21D3938-15B7-4EBD-B3A2-769FE88A9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376" name="Picture 536" descr="blank">
          <a:extLst>
            <a:ext uri="{FF2B5EF4-FFF2-40B4-BE49-F238E27FC236}">
              <a16:creationId xmlns:a16="http://schemas.microsoft.com/office/drawing/2014/main" id="{8405826C-DB72-40BF-A3B2-BB071E9E3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377" name="Picture 536" descr="blank">
          <a:extLst>
            <a:ext uri="{FF2B5EF4-FFF2-40B4-BE49-F238E27FC236}">
              <a16:creationId xmlns:a16="http://schemas.microsoft.com/office/drawing/2014/main" id="{9AD9D014-8D3F-4B54-B6D7-7981D5867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78" name="Picture 536" descr="blank">
          <a:extLst>
            <a:ext uri="{FF2B5EF4-FFF2-40B4-BE49-F238E27FC236}">
              <a16:creationId xmlns:a16="http://schemas.microsoft.com/office/drawing/2014/main" id="{F3760931-024A-48DF-931F-94EA178D4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79" name="Picture 536" descr="blank">
          <a:extLst>
            <a:ext uri="{FF2B5EF4-FFF2-40B4-BE49-F238E27FC236}">
              <a16:creationId xmlns:a16="http://schemas.microsoft.com/office/drawing/2014/main" id="{AA2C0BEF-6DB6-4A3D-82B5-DB4730A6E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80" name="Picture 536" descr="blank">
          <a:extLst>
            <a:ext uri="{FF2B5EF4-FFF2-40B4-BE49-F238E27FC236}">
              <a16:creationId xmlns:a16="http://schemas.microsoft.com/office/drawing/2014/main" id="{6292928E-839A-46FC-839E-0F2B49E958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81" name="Picture 536" descr="blank">
          <a:extLst>
            <a:ext uri="{FF2B5EF4-FFF2-40B4-BE49-F238E27FC236}">
              <a16:creationId xmlns:a16="http://schemas.microsoft.com/office/drawing/2014/main" id="{F8C0145E-38B9-4AC9-A99C-8A6767EB0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382" name="Picture 536" descr="blank">
          <a:extLst>
            <a:ext uri="{FF2B5EF4-FFF2-40B4-BE49-F238E27FC236}">
              <a16:creationId xmlns:a16="http://schemas.microsoft.com/office/drawing/2014/main" id="{0FBEC1FA-5535-411A-A0EA-1CF039BA8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83" name="Picture 536" descr="blank">
          <a:extLst>
            <a:ext uri="{FF2B5EF4-FFF2-40B4-BE49-F238E27FC236}">
              <a16:creationId xmlns:a16="http://schemas.microsoft.com/office/drawing/2014/main" id="{04F9B49D-0F32-4A5D-A112-01B3921A5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84" name="Picture 536" descr="blank">
          <a:extLst>
            <a:ext uri="{FF2B5EF4-FFF2-40B4-BE49-F238E27FC236}">
              <a16:creationId xmlns:a16="http://schemas.microsoft.com/office/drawing/2014/main" id="{FFE58258-61A4-4786-971C-12340D08C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85" name="Picture 536" descr="blank">
          <a:extLst>
            <a:ext uri="{FF2B5EF4-FFF2-40B4-BE49-F238E27FC236}">
              <a16:creationId xmlns:a16="http://schemas.microsoft.com/office/drawing/2014/main" id="{9720E41D-6966-4E0D-B31D-2E7856057D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86" name="Picture 536" descr="blank">
          <a:extLst>
            <a:ext uri="{FF2B5EF4-FFF2-40B4-BE49-F238E27FC236}">
              <a16:creationId xmlns:a16="http://schemas.microsoft.com/office/drawing/2014/main" id="{A5D5F1F8-F95A-4521-99B5-E03CB7A74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387" name="Picture 536" descr="blank">
          <a:extLst>
            <a:ext uri="{FF2B5EF4-FFF2-40B4-BE49-F238E27FC236}">
              <a16:creationId xmlns:a16="http://schemas.microsoft.com/office/drawing/2014/main" id="{0AE657AB-D2CC-481A-AEC3-2B43CC7D59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88" name="Picture 536" descr="blank">
          <a:extLst>
            <a:ext uri="{FF2B5EF4-FFF2-40B4-BE49-F238E27FC236}">
              <a16:creationId xmlns:a16="http://schemas.microsoft.com/office/drawing/2014/main" id="{DB19A75D-7FF7-469D-8911-BBF44444EF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89" name="Picture 536" descr="blank">
          <a:extLst>
            <a:ext uri="{FF2B5EF4-FFF2-40B4-BE49-F238E27FC236}">
              <a16:creationId xmlns:a16="http://schemas.microsoft.com/office/drawing/2014/main" id="{63B83D1B-3F32-4571-86C9-80873914E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90" name="Picture 536" descr="blank">
          <a:extLst>
            <a:ext uri="{FF2B5EF4-FFF2-40B4-BE49-F238E27FC236}">
              <a16:creationId xmlns:a16="http://schemas.microsoft.com/office/drawing/2014/main" id="{6237F220-F211-4E86-AEA2-B2FA4AC35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91" name="Picture 536" descr="blank">
          <a:extLst>
            <a:ext uri="{FF2B5EF4-FFF2-40B4-BE49-F238E27FC236}">
              <a16:creationId xmlns:a16="http://schemas.microsoft.com/office/drawing/2014/main" id="{819F449C-6DAE-4A03-B000-BDAF0DACA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92" name="Picture 536" descr="blank">
          <a:extLst>
            <a:ext uri="{FF2B5EF4-FFF2-40B4-BE49-F238E27FC236}">
              <a16:creationId xmlns:a16="http://schemas.microsoft.com/office/drawing/2014/main" id="{9C82365B-C977-4FA2-89D7-FCB1DA1429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93" name="Picture 536" descr="blank">
          <a:extLst>
            <a:ext uri="{FF2B5EF4-FFF2-40B4-BE49-F238E27FC236}">
              <a16:creationId xmlns:a16="http://schemas.microsoft.com/office/drawing/2014/main" id="{9C62FEF1-E3D7-49BB-AC1C-EDA3FAB00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94" name="Picture 1" descr="blank">
          <a:extLst>
            <a:ext uri="{FF2B5EF4-FFF2-40B4-BE49-F238E27FC236}">
              <a16:creationId xmlns:a16="http://schemas.microsoft.com/office/drawing/2014/main" id="{8E3D8876-E136-46C6-832B-3D364C3E8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95" name="Picture 1" descr="blank">
          <a:extLst>
            <a:ext uri="{FF2B5EF4-FFF2-40B4-BE49-F238E27FC236}">
              <a16:creationId xmlns:a16="http://schemas.microsoft.com/office/drawing/2014/main" id="{2DE68840-8042-4EB1-8254-43E7E2F5D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96" name="Picture 1" descr="blank">
          <a:extLst>
            <a:ext uri="{FF2B5EF4-FFF2-40B4-BE49-F238E27FC236}">
              <a16:creationId xmlns:a16="http://schemas.microsoft.com/office/drawing/2014/main" id="{E2B82DF2-D189-4493-8016-E2870E768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97" name="Picture 1" descr="blank">
          <a:extLst>
            <a:ext uri="{FF2B5EF4-FFF2-40B4-BE49-F238E27FC236}">
              <a16:creationId xmlns:a16="http://schemas.microsoft.com/office/drawing/2014/main" id="{0F3687FA-4045-434E-8811-68B4BECCA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398" name="Picture 536" descr="blank">
          <a:extLst>
            <a:ext uri="{FF2B5EF4-FFF2-40B4-BE49-F238E27FC236}">
              <a16:creationId xmlns:a16="http://schemas.microsoft.com/office/drawing/2014/main" id="{7B450940-0769-4BB4-B118-9B6AA35A5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399" name="Picture 536" descr="blank">
          <a:extLst>
            <a:ext uri="{FF2B5EF4-FFF2-40B4-BE49-F238E27FC236}">
              <a16:creationId xmlns:a16="http://schemas.microsoft.com/office/drawing/2014/main" id="{1E63E64D-00A5-4877-9D0D-78555C45A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00" name="Picture 536" descr="blank">
          <a:extLst>
            <a:ext uri="{FF2B5EF4-FFF2-40B4-BE49-F238E27FC236}">
              <a16:creationId xmlns:a16="http://schemas.microsoft.com/office/drawing/2014/main" id="{F6E0648F-97D0-4C2C-BA05-00C2E6338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01" name="Picture 536" descr="blank">
          <a:extLst>
            <a:ext uri="{FF2B5EF4-FFF2-40B4-BE49-F238E27FC236}">
              <a16:creationId xmlns:a16="http://schemas.microsoft.com/office/drawing/2014/main" id="{8F9AAED8-AE00-4E1F-A7AC-2F71C7E91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402" name="Picture 536" descr="blank">
          <a:extLst>
            <a:ext uri="{FF2B5EF4-FFF2-40B4-BE49-F238E27FC236}">
              <a16:creationId xmlns:a16="http://schemas.microsoft.com/office/drawing/2014/main" id="{07B82595-5A5F-4032-A053-67E8A8136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03" name="Picture 536" descr="blank">
          <a:extLst>
            <a:ext uri="{FF2B5EF4-FFF2-40B4-BE49-F238E27FC236}">
              <a16:creationId xmlns:a16="http://schemas.microsoft.com/office/drawing/2014/main" id="{3A4E37AC-24D1-4740-8B2E-27F9E3FF8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404" name="Picture 536" descr="blank">
          <a:extLst>
            <a:ext uri="{FF2B5EF4-FFF2-40B4-BE49-F238E27FC236}">
              <a16:creationId xmlns:a16="http://schemas.microsoft.com/office/drawing/2014/main" id="{1DD3ADA2-C856-41DF-8671-B22A732DB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14300"/>
    <xdr:pic>
      <xdr:nvPicPr>
        <xdr:cNvPr id="2405" name="Picture 536" descr="blank">
          <a:extLst>
            <a:ext uri="{FF2B5EF4-FFF2-40B4-BE49-F238E27FC236}">
              <a16:creationId xmlns:a16="http://schemas.microsoft.com/office/drawing/2014/main" id="{27B0A078-8DD1-4382-8B55-8F9B25AC7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06" name="Picture 536" descr="blank">
          <a:extLst>
            <a:ext uri="{FF2B5EF4-FFF2-40B4-BE49-F238E27FC236}">
              <a16:creationId xmlns:a16="http://schemas.microsoft.com/office/drawing/2014/main" id="{3A539481-C98B-41D5-A07D-30FBAE0414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07" name="Picture 536" descr="blank">
          <a:extLst>
            <a:ext uri="{FF2B5EF4-FFF2-40B4-BE49-F238E27FC236}">
              <a16:creationId xmlns:a16="http://schemas.microsoft.com/office/drawing/2014/main" id="{F357F7C9-1E80-45D3-AC29-8191ACC87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08" name="Picture 536" descr="blank">
          <a:extLst>
            <a:ext uri="{FF2B5EF4-FFF2-40B4-BE49-F238E27FC236}">
              <a16:creationId xmlns:a16="http://schemas.microsoft.com/office/drawing/2014/main" id="{A808A972-17F3-4ADE-9B0A-D9F7E543E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09" name="Picture 536" descr="blank">
          <a:extLst>
            <a:ext uri="{FF2B5EF4-FFF2-40B4-BE49-F238E27FC236}">
              <a16:creationId xmlns:a16="http://schemas.microsoft.com/office/drawing/2014/main" id="{0AFCCB38-CE96-4966-AC5B-80D478333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410" name="Picture 536" descr="blank">
          <a:extLst>
            <a:ext uri="{FF2B5EF4-FFF2-40B4-BE49-F238E27FC236}">
              <a16:creationId xmlns:a16="http://schemas.microsoft.com/office/drawing/2014/main" id="{6B8E726A-CE59-436C-BA32-42D4B0E67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11" name="Picture 536" descr="blank">
          <a:extLst>
            <a:ext uri="{FF2B5EF4-FFF2-40B4-BE49-F238E27FC236}">
              <a16:creationId xmlns:a16="http://schemas.microsoft.com/office/drawing/2014/main" id="{6C7065CD-237B-403B-A784-9E3265673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12" name="Picture 536" descr="blank">
          <a:extLst>
            <a:ext uri="{FF2B5EF4-FFF2-40B4-BE49-F238E27FC236}">
              <a16:creationId xmlns:a16="http://schemas.microsoft.com/office/drawing/2014/main" id="{7EA0DFB0-C393-4D18-A22C-DA8AE2515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13" name="Picture 536" descr="blank">
          <a:extLst>
            <a:ext uri="{FF2B5EF4-FFF2-40B4-BE49-F238E27FC236}">
              <a16:creationId xmlns:a16="http://schemas.microsoft.com/office/drawing/2014/main" id="{86DF0D57-D3DF-40F0-91B9-302D2F9E9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14" name="Picture 536" descr="blank">
          <a:extLst>
            <a:ext uri="{FF2B5EF4-FFF2-40B4-BE49-F238E27FC236}">
              <a16:creationId xmlns:a16="http://schemas.microsoft.com/office/drawing/2014/main" id="{74C09CFC-D1C1-4899-85D7-4F58D594DD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196</xdr:row>
      <xdr:rowOff>0</xdr:rowOff>
    </xdr:from>
    <xdr:ext cx="9525" cy="104775"/>
    <xdr:pic>
      <xdr:nvPicPr>
        <xdr:cNvPr id="2415" name="Picture 536" descr="blank">
          <a:extLst>
            <a:ext uri="{FF2B5EF4-FFF2-40B4-BE49-F238E27FC236}">
              <a16:creationId xmlns:a16="http://schemas.microsoft.com/office/drawing/2014/main" id="{90CBFCA5-34E3-4458-8AE9-6B18EA7883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16" name="Picture 536" descr="blank">
          <a:extLst>
            <a:ext uri="{FF2B5EF4-FFF2-40B4-BE49-F238E27FC236}">
              <a16:creationId xmlns:a16="http://schemas.microsoft.com/office/drawing/2014/main" id="{00735454-05E8-488B-94FC-9E23F4C9B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417" name="Picture 536" descr="blank">
          <a:extLst>
            <a:ext uri="{FF2B5EF4-FFF2-40B4-BE49-F238E27FC236}">
              <a16:creationId xmlns:a16="http://schemas.microsoft.com/office/drawing/2014/main" id="{73CCF6BA-CD9C-44E3-B8C5-B9DE14CC22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586" name="Picture 536" descr="blank">
          <a:extLst>
            <a:ext uri="{FF2B5EF4-FFF2-40B4-BE49-F238E27FC236}">
              <a16:creationId xmlns:a16="http://schemas.microsoft.com/office/drawing/2014/main" id="{5B23C483-CEB1-481E-BBC3-F5BDF9B65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587" name="Picture 536" descr="blank">
          <a:extLst>
            <a:ext uri="{FF2B5EF4-FFF2-40B4-BE49-F238E27FC236}">
              <a16:creationId xmlns:a16="http://schemas.microsoft.com/office/drawing/2014/main" id="{92F158AB-5BA5-46B1-B78A-485CECD53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588" name="Picture 536" descr="blank">
          <a:extLst>
            <a:ext uri="{FF2B5EF4-FFF2-40B4-BE49-F238E27FC236}">
              <a16:creationId xmlns:a16="http://schemas.microsoft.com/office/drawing/2014/main" id="{E483BED9-ED4D-4018-9D7B-64ACB5163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196</xdr:row>
      <xdr:rowOff>0</xdr:rowOff>
    </xdr:from>
    <xdr:ext cx="9525" cy="104775"/>
    <xdr:pic>
      <xdr:nvPicPr>
        <xdr:cNvPr id="2589" name="Picture 536" descr="blank">
          <a:extLst>
            <a:ext uri="{FF2B5EF4-FFF2-40B4-BE49-F238E27FC236}">
              <a16:creationId xmlns:a16="http://schemas.microsoft.com/office/drawing/2014/main" id="{C598ACDF-155F-42AD-A9E3-F0BD8FAE7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63312261"/>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590" name="Picture 1" descr="blank">
          <a:extLst>
            <a:ext uri="{FF2B5EF4-FFF2-40B4-BE49-F238E27FC236}">
              <a16:creationId xmlns:a16="http://schemas.microsoft.com/office/drawing/2014/main" id="{2AAA5A4A-3148-4CD9-B130-9B204821D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591" name="Picture 1" descr="blank">
          <a:extLst>
            <a:ext uri="{FF2B5EF4-FFF2-40B4-BE49-F238E27FC236}">
              <a16:creationId xmlns:a16="http://schemas.microsoft.com/office/drawing/2014/main" id="{17CF91B7-037E-4B49-AADD-5F51D6378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592" name="Picture 1" descr="blank">
          <a:extLst>
            <a:ext uri="{FF2B5EF4-FFF2-40B4-BE49-F238E27FC236}">
              <a16:creationId xmlns:a16="http://schemas.microsoft.com/office/drawing/2014/main" id="{46384773-5C2C-4F9D-BF2F-790D5FE40B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593" name="Picture 1" descr="blank">
          <a:extLst>
            <a:ext uri="{FF2B5EF4-FFF2-40B4-BE49-F238E27FC236}">
              <a16:creationId xmlns:a16="http://schemas.microsoft.com/office/drawing/2014/main" id="{7A729883-4E25-472F-9F4F-9C76B6585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594" name="Picture 536" descr="blank">
          <a:extLst>
            <a:ext uri="{FF2B5EF4-FFF2-40B4-BE49-F238E27FC236}">
              <a16:creationId xmlns:a16="http://schemas.microsoft.com/office/drawing/2014/main" id="{DE540DD5-E25E-44C9-8780-780D6E755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595" name="Picture 536" descr="blank">
          <a:extLst>
            <a:ext uri="{FF2B5EF4-FFF2-40B4-BE49-F238E27FC236}">
              <a16:creationId xmlns:a16="http://schemas.microsoft.com/office/drawing/2014/main" id="{B98A47B0-A925-470B-9057-15E9C328C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596" name="Picture 536" descr="blank">
          <a:extLst>
            <a:ext uri="{FF2B5EF4-FFF2-40B4-BE49-F238E27FC236}">
              <a16:creationId xmlns:a16="http://schemas.microsoft.com/office/drawing/2014/main" id="{550F59DB-7B6B-43B9-B53E-61C4E370F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597" name="Picture 536" descr="blank">
          <a:extLst>
            <a:ext uri="{FF2B5EF4-FFF2-40B4-BE49-F238E27FC236}">
              <a16:creationId xmlns:a16="http://schemas.microsoft.com/office/drawing/2014/main" id="{D2A8D8F6-6934-4919-9A54-87737512E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598" name="Picture 536" descr="blank">
          <a:extLst>
            <a:ext uri="{FF2B5EF4-FFF2-40B4-BE49-F238E27FC236}">
              <a16:creationId xmlns:a16="http://schemas.microsoft.com/office/drawing/2014/main" id="{4054C45E-AB89-4500-BD1C-BF51FE2A49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599" name="Picture 536" descr="blank">
          <a:extLst>
            <a:ext uri="{FF2B5EF4-FFF2-40B4-BE49-F238E27FC236}">
              <a16:creationId xmlns:a16="http://schemas.microsoft.com/office/drawing/2014/main" id="{FAA18E53-C05E-453E-85E2-C1B9FFC3C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600" name="Picture 536" descr="blank">
          <a:extLst>
            <a:ext uri="{FF2B5EF4-FFF2-40B4-BE49-F238E27FC236}">
              <a16:creationId xmlns:a16="http://schemas.microsoft.com/office/drawing/2014/main" id="{48345D58-3622-48FB-AAAC-B2C1BBBDD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601" name="Picture 536" descr="blank">
          <a:extLst>
            <a:ext uri="{FF2B5EF4-FFF2-40B4-BE49-F238E27FC236}">
              <a16:creationId xmlns:a16="http://schemas.microsoft.com/office/drawing/2014/main" id="{0A6D646D-8FA6-4271-8A50-EFD63F3042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02" name="Picture 536" descr="blank">
          <a:extLst>
            <a:ext uri="{FF2B5EF4-FFF2-40B4-BE49-F238E27FC236}">
              <a16:creationId xmlns:a16="http://schemas.microsoft.com/office/drawing/2014/main" id="{86A6D55A-68B2-480B-A552-CF2CA261F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03" name="Picture 536" descr="blank">
          <a:extLst>
            <a:ext uri="{FF2B5EF4-FFF2-40B4-BE49-F238E27FC236}">
              <a16:creationId xmlns:a16="http://schemas.microsoft.com/office/drawing/2014/main" id="{7F987ACB-F9AF-49B1-9134-E275D1CB3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04" name="Picture 536" descr="blank">
          <a:extLst>
            <a:ext uri="{FF2B5EF4-FFF2-40B4-BE49-F238E27FC236}">
              <a16:creationId xmlns:a16="http://schemas.microsoft.com/office/drawing/2014/main" id="{BFC4CE76-7FC2-4A1F-9441-18C7688AB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05" name="Picture 536" descr="blank">
          <a:extLst>
            <a:ext uri="{FF2B5EF4-FFF2-40B4-BE49-F238E27FC236}">
              <a16:creationId xmlns:a16="http://schemas.microsoft.com/office/drawing/2014/main" id="{C0A2583D-557A-412D-B79B-5EBF5790B8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606" name="Picture 536" descr="blank">
          <a:extLst>
            <a:ext uri="{FF2B5EF4-FFF2-40B4-BE49-F238E27FC236}">
              <a16:creationId xmlns:a16="http://schemas.microsoft.com/office/drawing/2014/main" id="{EAA30FD8-71A6-4F94-9108-88B7333AB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07" name="Picture 536" descr="blank">
          <a:extLst>
            <a:ext uri="{FF2B5EF4-FFF2-40B4-BE49-F238E27FC236}">
              <a16:creationId xmlns:a16="http://schemas.microsoft.com/office/drawing/2014/main" id="{A70044A3-9B1F-4A66-ACDA-9CC278FD4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08" name="Picture 536" descr="blank">
          <a:extLst>
            <a:ext uri="{FF2B5EF4-FFF2-40B4-BE49-F238E27FC236}">
              <a16:creationId xmlns:a16="http://schemas.microsoft.com/office/drawing/2014/main" id="{5F0A4CB5-4473-4AAB-9C7E-3B2709D5D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09" name="Picture 536" descr="blank">
          <a:extLst>
            <a:ext uri="{FF2B5EF4-FFF2-40B4-BE49-F238E27FC236}">
              <a16:creationId xmlns:a16="http://schemas.microsoft.com/office/drawing/2014/main" id="{0B7804DA-E5DD-4830-83FE-CDE43625CC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10" name="Picture 536" descr="blank">
          <a:extLst>
            <a:ext uri="{FF2B5EF4-FFF2-40B4-BE49-F238E27FC236}">
              <a16:creationId xmlns:a16="http://schemas.microsoft.com/office/drawing/2014/main" id="{3EF57E4A-FD46-4B96-8E0D-5A06F74AA4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611" name="Picture 536" descr="blank">
          <a:extLst>
            <a:ext uri="{FF2B5EF4-FFF2-40B4-BE49-F238E27FC236}">
              <a16:creationId xmlns:a16="http://schemas.microsoft.com/office/drawing/2014/main" id="{72F17F80-88F3-4A6C-8F1D-1EB8A114B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12" name="Picture 536" descr="blank">
          <a:extLst>
            <a:ext uri="{FF2B5EF4-FFF2-40B4-BE49-F238E27FC236}">
              <a16:creationId xmlns:a16="http://schemas.microsoft.com/office/drawing/2014/main" id="{C9654CF0-1D6F-4A26-9F76-E8C45D17D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13" name="Picture 536" descr="blank">
          <a:extLst>
            <a:ext uri="{FF2B5EF4-FFF2-40B4-BE49-F238E27FC236}">
              <a16:creationId xmlns:a16="http://schemas.microsoft.com/office/drawing/2014/main" id="{8DFED8F6-0600-467A-AAAB-AAB2DF3D4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14" name="Picture 536" descr="blank">
          <a:extLst>
            <a:ext uri="{FF2B5EF4-FFF2-40B4-BE49-F238E27FC236}">
              <a16:creationId xmlns:a16="http://schemas.microsoft.com/office/drawing/2014/main" id="{4C2520DF-23B8-495A-B1A5-E9C5DF725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15" name="Picture 536" descr="blank">
          <a:extLst>
            <a:ext uri="{FF2B5EF4-FFF2-40B4-BE49-F238E27FC236}">
              <a16:creationId xmlns:a16="http://schemas.microsoft.com/office/drawing/2014/main" id="{BDCEAE5B-EF14-4D90-AFFD-89A6B11A7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16" name="Picture 536" descr="blank">
          <a:extLst>
            <a:ext uri="{FF2B5EF4-FFF2-40B4-BE49-F238E27FC236}">
              <a16:creationId xmlns:a16="http://schemas.microsoft.com/office/drawing/2014/main" id="{0F986299-4D75-4240-92AA-ACECA3739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17" name="Picture 536" descr="blank">
          <a:extLst>
            <a:ext uri="{FF2B5EF4-FFF2-40B4-BE49-F238E27FC236}">
              <a16:creationId xmlns:a16="http://schemas.microsoft.com/office/drawing/2014/main" id="{AC018645-8B4C-43A3-AE86-FB0C48367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18" name="Picture 1" descr="blank">
          <a:extLst>
            <a:ext uri="{FF2B5EF4-FFF2-40B4-BE49-F238E27FC236}">
              <a16:creationId xmlns:a16="http://schemas.microsoft.com/office/drawing/2014/main" id="{46123127-8BBB-406B-A5A7-A4FCD9EE4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19" name="Picture 1" descr="blank">
          <a:extLst>
            <a:ext uri="{FF2B5EF4-FFF2-40B4-BE49-F238E27FC236}">
              <a16:creationId xmlns:a16="http://schemas.microsoft.com/office/drawing/2014/main" id="{7CBF8360-0ED8-4749-93BE-874559227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20" name="Picture 1" descr="blank">
          <a:extLst>
            <a:ext uri="{FF2B5EF4-FFF2-40B4-BE49-F238E27FC236}">
              <a16:creationId xmlns:a16="http://schemas.microsoft.com/office/drawing/2014/main" id="{A47F7D5A-63ED-4B5D-8558-C3BBFC058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21" name="Picture 1" descr="blank">
          <a:extLst>
            <a:ext uri="{FF2B5EF4-FFF2-40B4-BE49-F238E27FC236}">
              <a16:creationId xmlns:a16="http://schemas.microsoft.com/office/drawing/2014/main" id="{F9AA41EE-6CF9-496B-85F5-A18CC29E8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622" name="Picture 536" descr="blank">
          <a:extLst>
            <a:ext uri="{FF2B5EF4-FFF2-40B4-BE49-F238E27FC236}">
              <a16:creationId xmlns:a16="http://schemas.microsoft.com/office/drawing/2014/main" id="{579DB4EC-543F-476F-8EE5-2EF00F003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623" name="Picture 536" descr="blank">
          <a:extLst>
            <a:ext uri="{FF2B5EF4-FFF2-40B4-BE49-F238E27FC236}">
              <a16:creationId xmlns:a16="http://schemas.microsoft.com/office/drawing/2014/main" id="{8CDEF2AD-38C7-46DD-8EB3-6AC39BD34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16" name="Picture 536" descr="blank">
          <a:extLst>
            <a:ext uri="{FF2B5EF4-FFF2-40B4-BE49-F238E27FC236}">
              <a16:creationId xmlns:a16="http://schemas.microsoft.com/office/drawing/2014/main" id="{F85FD4A6-BBDB-4FC0-9598-7CF5709CA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17" name="Picture 536" descr="blank">
          <a:extLst>
            <a:ext uri="{FF2B5EF4-FFF2-40B4-BE49-F238E27FC236}">
              <a16:creationId xmlns:a16="http://schemas.microsoft.com/office/drawing/2014/main" id="{875200AC-9583-4022-BF77-0C2B697662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818" name="Picture 536" descr="blank">
          <a:extLst>
            <a:ext uri="{FF2B5EF4-FFF2-40B4-BE49-F238E27FC236}">
              <a16:creationId xmlns:a16="http://schemas.microsoft.com/office/drawing/2014/main" id="{844FB1CD-AE64-4D9E-9BD1-FCE1F48CA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19" name="Picture 536" descr="blank">
          <a:extLst>
            <a:ext uri="{FF2B5EF4-FFF2-40B4-BE49-F238E27FC236}">
              <a16:creationId xmlns:a16="http://schemas.microsoft.com/office/drawing/2014/main" id="{6BEDF703-3618-49B2-94B4-A688F8B17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820" name="Picture 536" descr="blank">
          <a:extLst>
            <a:ext uri="{FF2B5EF4-FFF2-40B4-BE49-F238E27FC236}">
              <a16:creationId xmlns:a16="http://schemas.microsoft.com/office/drawing/2014/main" id="{D895DA76-B650-4E3F-ACEE-F52D372FF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821" name="Picture 536" descr="blank">
          <a:extLst>
            <a:ext uri="{FF2B5EF4-FFF2-40B4-BE49-F238E27FC236}">
              <a16:creationId xmlns:a16="http://schemas.microsoft.com/office/drawing/2014/main" id="{63215F6D-9BAC-40E0-8535-584D2581C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22" name="Picture 536" descr="blank">
          <a:extLst>
            <a:ext uri="{FF2B5EF4-FFF2-40B4-BE49-F238E27FC236}">
              <a16:creationId xmlns:a16="http://schemas.microsoft.com/office/drawing/2014/main" id="{0BC9F91A-9B14-4A60-BC7D-CF9640E754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23" name="Picture 536" descr="blank">
          <a:extLst>
            <a:ext uri="{FF2B5EF4-FFF2-40B4-BE49-F238E27FC236}">
              <a16:creationId xmlns:a16="http://schemas.microsoft.com/office/drawing/2014/main" id="{7047DDA5-95E9-4D9A-9053-EC2D178568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24" name="Picture 536" descr="blank">
          <a:extLst>
            <a:ext uri="{FF2B5EF4-FFF2-40B4-BE49-F238E27FC236}">
              <a16:creationId xmlns:a16="http://schemas.microsoft.com/office/drawing/2014/main" id="{B856FF6D-1B93-4FA5-87C8-87FF9D8E1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25" name="Picture 536" descr="blank">
          <a:extLst>
            <a:ext uri="{FF2B5EF4-FFF2-40B4-BE49-F238E27FC236}">
              <a16:creationId xmlns:a16="http://schemas.microsoft.com/office/drawing/2014/main" id="{1399892A-1F5F-4D6D-A435-D0D965C2C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826" name="Picture 536" descr="blank">
          <a:extLst>
            <a:ext uri="{FF2B5EF4-FFF2-40B4-BE49-F238E27FC236}">
              <a16:creationId xmlns:a16="http://schemas.microsoft.com/office/drawing/2014/main" id="{7E6E320E-3643-408A-BF61-AA03632F4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27" name="Picture 536" descr="blank">
          <a:extLst>
            <a:ext uri="{FF2B5EF4-FFF2-40B4-BE49-F238E27FC236}">
              <a16:creationId xmlns:a16="http://schemas.microsoft.com/office/drawing/2014/main" id="{4ECD0C7E-3BCA-48F8-847E-64328D257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28" name="Picture 536" descr="blank">
          <a:extLst>
            <a:ext uri="{FF2B5EF4-FFF2-40B4-BE49-F238E27FC236}">
              <a16:creationId xmlns:a16="http://schemas.microsoft.com/office/drawing/2014/main" id="{37D863DA-C880-4462-924D-13FABCC54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29" name="Picture 536" descr="blank">
          <a:extLst>
            <a:ext uri="{FF2B5EF4-FFF2-40B4-BE49-F238E27FC236}">
              <a16:creationId xmlns:a16="http://schemas.microsoft.com/office/drawing/2014/main" id="{43E9A41D-5D9D-44E6-93BF-9AF4181B0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30" name="Picture 536" descr="blank">
          <a:extLst>
            <a:ext uri="{FF2B5EF4-FFF2-40B4-BE49-F238E27FC236}">
              <a16:creationId xmlns:a16="http://schemas.microsoft.com/office/drawing/2014/main" id="{93AE7F54-0E51-49DD-8FC2-3AA9AA138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831" name="Picture 536" descr="blank">
          <a:extLst>
            <a:ext uri="{FF2B5EF4-FFF2-40B4-BE49-F238E27FC236}">
              <a16:creationId xmlns:a16="http://schemas.microsoft.com/office/drawing/2014/main" id="{442510B8-C5C0-4D1E-AE50-10DE7B6F3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32" name="Picture 536" descr="blank">
          <a:extLst>
            <a:ext uri="{FF2B5EF4-FFF2-40B4-BE49-F238E27FC236}">
              <a16:creationId xmlns:a16="http://schemas.microsoft.com/office/drawing/2014/main" id="{C826B531-2D32-40C8-871C-41F886C2B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33" name="Picture 536" descr="blank">
          <a:extLst>
            <a:ext uri="{FF2B5EF4-FFF2-40B4-BE49-F238E27FC236}">
              <a16:creationId xmlns:a16="http://schemas.microsoft.com/office/drawing/2014/main" id="{017D2F91-9586-4ADC-91F9-86E04E92F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34" name="Picture 536" descr="blank">
          <a:extLst>
            <a:ext uri="{FF2B5EF4-FFF2-40B4-BE49-F238E27FC236}">
              <a16:creationId xmlns:a16="http://schemas.microsoft.com/office/drawing/2014/main" id="{5ED453A8-B215-4B1F-82F5-48AA40D11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35" name="Picture 536" descr="blank">
          <a:extLst>
            <a:ext uri="{FF2B5EF4-FFF2-40B4-BE49-F238E27FC236}">
              <a16:creationId xmlns:a16="http://schemas.microsoft.com/office/drawing/2014/main" id="{CDD786CB-F473-4652-9991-2DE086E94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36" name="Picture 536" descr="blank">
          <a:extLst>
            <a:ext uri="{FF2B5EF4-FFF2-40B4-BE49-F238E27FC236}">
              <a16:creationId xmlns:a16="http://schemas.microsoft.com/office/drawing/2014/main" id="{083185C1-DE34-40CC-B12A-F2CAB7756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37" name="Picture 536" descr="blank">
          <a:extLst>
            <a:ext uri="{FF2B5EF4-FFF2-40B4-BE49-F238E27FC236}">
              <a16:creationId xmlns:a16="http://schemas.microsoft.com/office/drawing/2014/main" id="{52C4B49F-89AD-49BC-A10F-8378235BB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38" name="Picture 1" descr="blank">
          <a:extLst>
            <a:ext uri="{FF2B5EF4-FFF2-40B4-BE49-F238E27FC236}">
              <a16:creationId xmlns:a16="http://schemas.microsoft.com/office/drawing/2014/main" id="{D593CAC0-50F5-4CF1-9AD9-8BEB352A4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39" name="Picture 1" descr="blank">
          <a:extLst>
            <a:ext uri="{FF2B5EF4-FFF2-40B4-BE49-F238E27FC236}">
              <a16:creationId xmlns:a16="http://schemas.microsoft.com/office/drawing/2014/main" id="{6C98FAA9-E507-4F76-810A-47F34E59B9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40" name="Picture 1" descr="blank">
          <a:extLst>
            <a:ext uri="{FF2B5EF4-FFF2-40B4-BE49-F238E27FC236}">
              <a16:creationId xmlns:a16="http://schemas.microsoft.com/office/drawing/2014/main" id="{6311366A-6479-4CB9-A500-F0D289597F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41" name="Picture 1" descr="blank">
          <a:extLst>
            <a:ext uri="{FF2B5EF4-FFF2-40B4-BE49-F238E27FC236}">
              <a16:creationId xmlns:a16="http://schemas.microsoft.com/office/drawing/2014/main" id="{72338B7C-A358-4707-B4AA-03BCC76D1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42" name="Picture 536" descr="blank">
          <a:extLst>
            <a:ext uri="{FF2B5EF4-FFF2-40B4-BE49-F238E27FC236}">
              <a16:creationId xmlns:a16="http://schemas.microsoft.com/office/drawing/2014/main" id="{2A6864DB-E1EA-4F7F-A0BA-CC05DD97C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843" name="Picture 536" descr="blank">
          <a:extLst>
            <a:ext uri="{FF2B5EF4-FFF2-40B4-BE49-F238E27FC236}">
              <a16:creationId xmlns:a16="http://schemas.microsoft.com/office/drawing/2014/main" id="{77F0FD35-9709-4F50-8E93-C62390C67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44" name="Picture 536" descr="blank">
          <a:extLst>
            <a:ext uri="{FF2B5EF4-FFF2-40B4-BE49-F238E27FC236}">
              <a16:creationId xmlns:a16="http://schemas.microsoft.com/office/drawing/2014/main" id="{97D206A9-D4B9-4E21-BBF0-0BBBEB1378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45" name="Picture 536" descr="blank">
          <a:extLst>
            <a:ext uri="{FF2B5EF4-FFF2-40B4-BE49-F238E27FC236}">
              <a16:creationId xmlns:a16="http://schemas.microsoft.com/office/drawing/2014/main" id="{D9359530-D8F4-4EE7-8B91-6AB349E40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846" name="Picture 536" descr="blank">
          <a:extLst>
            <a:ext uri="{FF2B5EF4-FFF2-40B4-BE49-F238E27FC236}">
              <a16:creationId xmlns:a16="http://schemas.microsoft.com/office/drawing/2014/main" id="{E7721A6D-6AD8-49B8-B33C-993C2FDA6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47" name="Picture 536" descr="blank">
          <a:extLst>
            <a:ext uri="{FF2B5EF4-FFF2-40B4-BE49-F238E27FC236}">
              <a16:creationId xmlns:a16="http://schemas.microsoft.com/office/drawing/2014/main" id="{054818CE-E4F7-42DC-B6B8-67848B9327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848" name="Picture 536" descr="blank">
          <a:extLst>
            <a:ext uri="{FF2B5EF4-FFF2-40B4-BE49-F238E27FC236}">
              <a16:creationId xmlns:a16="http://schemas.microsoft.com/office/drawing/2014/main" id="{2976C18E-C675-4121-A33D-10C9C94211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2849" name="Picture 536" descr="blank">
          <a:extLst>
            <a:ext uri="{FF2B5EF4-FFF2-40B4-BE49-F238E27FC236}">
              <a16:creationId xmlns:a16="http://schemas.microsoft.com/office/drawing/2014/main" id="{BCC63EEC-E6D0-4F36-AB23-8BB8D9BE1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50" name="Picture 536" descr="blank">
          <a:extLst>
            <a:ext uri="{FF2B5EF4-FFF2-40B4-BE49-F238E27FC236}">
              <a16:creationId xmlns:a16="http://schemas.microsoft.com/office/drawing/2014/main" id="{A65A728C-C05A-4E6F-89DC-C1EC1FE7A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51" name="Picture 536" descr="blank">
          <a:extLst>
            <a:ext uri="{FF2B5EF4-FFF2-40B4-BE49-F238E27FC236}">
              <a16:creationId xmlns:a16="http://schemas.microsoft.com/office/drawing/2014/main" id="{AE3039CD-BF6F-4B89-8B62-54935D5E7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52" name="Picture 536" descr="blank">
          <a:extLst>
            <a:ext uri="{FF2B5EF4-FFF2-40B4-BE49-F238E27FC236}">
              <a16:creationId xmlns:a16="http://schemas.microsoft.com/office/drawing/2014/main" id="{FBBE5A41-F549-464D-9991-76AD8346AC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53" name="Picture 536" descr="blank">
          <a:extLst>
            <a:ext uri="{FF2B5EF4-FFF2-40B4-BE49-F238E27FC236}">
              <a16:creationId xmlns:a16="http://schemas.microsoft.com/office/drawing/2014/main" id="{81DEEE36-BD39-455E-B6C1-012BC7A18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854" name="Picture 536" descr="blank">
          <a:extLst>
            <a:ext uri="{FF2B5EF4-FFF2-40B4-BE49-F238E27FC236}">
              <a16:creationId xmlns:a16="http://schemas.microsoft.com/office/drawing/2014/main" id="{AA6958FE-D49D-4826-AE47-0DAEB564FE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55" name="Picture 536" descr="blank">
          <a:extLst>
            <a:ext uri="{FF2B5EF4-FFF2-40B4-BE49-F238E27FC236}">
              <a16:creationId xmlns:a16="http://schemas.microsoft.com/office/drawing/2014/main" id="{DE4993EB-C6F2-4F69-8F33-43D292EAC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56" name="Picture 536" descr="blank">
          <a:extLst>
            <a:ext uri="{FF2B5EF4-FFF2-40B4-BE49-F238E27FC236}">
              <a16:creationId xmlns:a16="http://schemas.microsoft.com/office/drawing/2014/main" id="{23C59C45-6D03-4236-AFE3-50544C3EC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57" name="Picture 536" descr="blank">
          <a:extLst>
            <a:ext uri="{FF2B5EF4-FFF2-40B4-BE49-F238E27FC236}">
              <a16:creationId xmlns:a16="http://schemas.microsoft.com/office/drawing/2014/main" id="{1BE1C0FB-6DD3-485D-879F-267C02D6B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58" name="Picture 536" descr="blank">
          <a:extLst>
            <a:ext uri="{FF2B5EF4-FFF2-40B4-BE49-F238E27FC236}">
              <a16:creationId xmlns:a16="http://schemas.microsoft.com/office/drawing/2014/main" id="{802EFFDA-9AB5-4CAF-8D18-8C202FC91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2859" name="Picture 536" descr="blank">
          <a:extLst>
            <a:ext uri="{FF2B5EF4-FFF2-40B4-BE49-F238E27FC236}">
              <a16:creationId xmlns:a16="http://schemas.microsoft.com/office/drawing/2014/main" id="{F5D4F100-65C0-4A49-9D48-932D66F1D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60" name="Picture 536" descr="blank">
          <a:extLst>
            <a:ext uri="{FF2B5EF4-FFF2-40B4-BE49-F238E27FC236}">
              <a16:creationId xmlns:a16="http://schemas.microsoft.com/office/drawing/2014/main" id="{E4E17EC6-ACFB-4C66-BAF1-2815BFFAD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61" name="Picture 536" descr="blank">
          <a:extLst>
            <a:ext uri="{FF2B5EF4-FFF2-40B4-BE49-F238E27FC236}">
              <a16:creationId xmlns:a16="http://schemas.microsoft.com/office/drawing/2014/main" id="{18A6A5AC-E62D-46B8-8142-C7EF46499C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62" name="Picture 536" descr="blank">
          <a:extLst>
            <a:ext uri="{FF2B5EF4-FFF2-40B4-BE49-F238E27FC236}">
              <a16:creationId xmlns:a16="http://schemas.microsoft.com/office/drawing/2014/main" id="{D247B093-A1E2-4884-9CA4-1376E7D2C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2863" name="Picture 536" descr="blank">
          <a:extLst>
            <a:ext uri="{FF2B5EF4-FFF2-40B4-BE49-F238E27FC236}">
              <a16:creationId xmlns:a16="http://schemas.microsoft.com/office/drawing/2014/main" id="{5A3632DC-C4FA-4E70-B576-E4F81317D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496" name="Picture 536" descr="blank">
          <a:extLst>
            <a:ext uri="{FF2B5EF4-FFF2-40B4-BE49-F238E27FC236}">
              <a16:creationId xmlns:a16="http://schemas.microsoft.com/office/drawing/2014/main" id="{6BD6FD1A-17D1-4256-90AB-793B72DA4A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497" name="Picture 536" descr="blank">
          <a:extLst>
            <a:ext uri="{FF2B5EF4-FFF2-40B4-BE49-F238E27FC236}">
              <a16:creationId xmlns:a16="http://schemas.microsoft.com/office/drawing/2014/main" id="{7B3AAE04-8F60-4B08-83AC-C8B9FAD21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498" name="Picture 1" descr="blank">
          <a:extLst>
            <a:ext uri="{FF2B5EF4-FFF2-40B4-BE49-F238E27FC236}">
              <a16:creationId xmlns:a16="http://schemas.microsoft.com/office/drawing/2014/main" id="{32207D72-5668-44B3-BF3F-CC346C0AC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499" name="Picture 1" descr="blank">
          <a:extLst>
            <a:ext uri="{FF2B5EF4-FFF2-40B4-BE49-F238E27FC236}">
              <a16:creationId xmlns:a16="http://schemas.microsoft.com/office/drawing/2014/main" id="{B1583318-4A6A-4E15-9623-E8592DBFEC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00" name="Picture 1" descr="blank">
          <a:extLst>
            <a:ext uri="{FF2B5EF4-FFF2-40B4-BE49-F238E27FC236}">
              <a16:creationId xmlns:a16="http://schemas.microsoft.com/office/drawing/2014/main" id="{88A7F7E3-DF90-4135-8367-99E6430B7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01" name="Picture 1" descr="blank">
          <a:extLst>
            <a:ext uri="{FF2B5EF4-FFF2-40B4-BE49-F238E27FC236}">
              <a16:creationId xmlns:a16="http://schemas.microsoft.com/office/drawing/2014/main" id="{3B44875C-E3EE-49CA-9419-16BBD5240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02" name="Picture 536" descr="blank">
          <a:extLst>
            <a:ext uri="{FF2B5EF4-FFF2-40B4-BE49-F238E27FC236}">
              <a16:creationId xmlns:a16="http://schemas.microsoft.com/office/drawing/2014/main" id="{DAB01E82-4F06-4BEC-9F40-FB3C9C5D10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554503" name="Picture 536" descr="blank">
          <a:extLst>
            <a:ext uri="{FF2B5EF4-FFF2-40B4-BE49-F238E27FC236}">
              <a16:creationId xmlns:a16="http://schemas.microsoft.com/office/drawing/2014/main" id="{5C3776E0-D9BF-4ECC-AE3B-E47E0FC2EB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04" name="Picture 536" descr="blank">
          <a:extLst>
            <a:ext uri="{FF2B5EF4-FFF2-40B4-BE49-F238E27FC236}">
              <a16:creationId xmlns:a16="http://schemas.microsoft.com/office/drawing/2014/main" id="{B83E07A5-4724-46FE-B8E5-2A2DFB91B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05" name="Picture 536" descr="blank">
          <a:extLst>
            <a:ext uri="{FF2B5EF4-FFF2-40B4-BE49-F238E27FC236}">
              <a16:creationId xmlns:a16="http://schemas.microsoft.com/office/drawing/2014/main" id="{91117F47-9BC0-485F-8D6D-F158A7307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554506" name="Picture 536" descr="blank">
          <a:extLst>
            <a:ext uri="{FF2B5EF4-FFF2-40B4-BE49-F238E27FC236}">
              <a16:creationId xmlns:a16="http://schemas.microsoft.com/office/drawing/2014/main" id="{1FA0BA10-8031-43E8-B16F-A760819F2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07" name="Picture 536" descr="blank">
          <a:extLst>
            <a:ext uri="{FF2B5EF4-FFF2-40B4-BE49-F238E27FC236}">
              <a16:creationId xmlns:a16="http://schemas.microsoft.com/office/drawing/2014/main" id="{653B9899-D7F8-420D-99E7-8DF8146AD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554508" name="Picture 536" descr="blank">
          <a:extLst>
            <a:ext uri="{FF2B5EF4-FFF2-40B4-BE49-F238E27FC236}">
              <a16:creationId xmlns:a16="http://schemas.microsoft.com/office/drawing/2014/main" id="{54C4298A-440C-4C2D-9FE9-E36DA3C69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554509" name="Picture 536" descr="blank">
          <a:extLst>
            <a:ext uri="{FF2B5EF4-FFF2-40B4-BE49-F238E27FC236}">
              <a16:creationId xmlns:a16="http://schemas.microsoft.com/office/drawing/2014/main" id="{441DD8CD-2C76-40D2-A5CE-47B760B97F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10" name="Picture 536" descr="blank">
          <a:extLst>
            <a:ext uri="{FF2B5EF4-FFF2-40B4-BE49-F238E27FC236}">
              <a16:creationId xmlns:a16="http://schemas.microsoft.com/office/drawing/2014/main" id="{1FB31231-EC96-4E78-8F99-8B949ABDA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11" name="Picture 536" descr="blank">
          <a:extLst>
            <a:ext uri="{FF2B5EF4-FFF2-40B4-BE49-F238E27FC236}">
              <a16:creationId xmlns:a16="http://schemas.microsoft.com/office/drawing/2014/main" id="{E6123582-F8AB-43D3-A711-ADFCC9DED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12" name="Picture 536" descr="blank">
          <a:extLst>
            <a:ext uri="{FF2B5EF4-FFF2-40B4-BE49-F238E27FC236}">
              <a16:creationId xmlns:a16="http://schemas.microsoft.com/office/drawing/2014/main" id="{1A715DC8-147E-4D9B-BEDE-B269E1AB1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13" name="Picture 536" descr="blank">
          <a:extLst>
            <a:ext uri="{FF2B5EF4-FFF2-40B4-BE49-F238E27FC236}">
              <a16:creationId xmlns:a16="http://schemas.microsoft.com/office/drawing/2014/main" id="{5CF3347D-15F4-4E7B-A109-D7ED3C791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554514" name="Picture 536" descr="blank">
          <a:extLst>
            <a:ext uri="{FF2B5EF4-FFF2-40B4-BE49-F238E27FC236}">
              <a16:creationId xmlns:a16="http://schemas.microsoft.com/office/drawing/2014/main" id="{A2153BB2-4363-4B7E-9091-F868C59A76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15" name="Picture 536" descr="blank">
          <a:extLst>
            <a:ext uri="{FF2B5EF4-FFF2-40B4-BE49-F238E27FC236}">
              <a16:creationId xmlns:a16="http://schemas.microsoft.com/office/drawing/2014/main" id="{D780534F-94C4-4CFB-8557-E925F8303A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16" name="Picture 536" descr="blank">
          <a:extLst>
            <a:ext uri="{FF2B5EF4-FFF2-40B4-BE49-F238E27FC236}">
              <a16:creationId xmlns:a16="http://schemas.microsoft.com/office/drawing/2014/main" id="{EF4C154D-6FD7-42B3-AE2A-BF0BDE517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17" name="Picture 536" descr="blank">
          <a:extLst>
            <a:ext uri="{FF2B5EF4-FFF2-40B4-BE49-F238E27FC236}">
              <a16:creationId xmlns:a16="http://schemas.microsoft.com/office/drawing/2014/main" id="{12C8CC5F-C30C-4058-A011-9A5C59D64F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18" name="Picture 536" descr="blank">
          <a:extLst>
            <a:ext uri="{FF2B5EF4-FFF2-40B4-BE49-F238E27FC236}">
              <a16:creationId xmlns:a16="http://schemas.microsoft.com/office/drawing/2014/main" id="{B033CF96-2145-4A7F-B216-2227813438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554519" name="Picture 536" descr="blank">
          <a:extLst>
            <a:ext uri="{FF2B5EF4-FFF2-40B4-BE49-F238E27FC236}">
              <a16:creationId xmlns:a16="http://schemas.microsoft.com/office/drawing/2014/main" id="{5BD5A6B2-079C-491C-8C7F-CEB5647C1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20" name="Picture 536" descr="blank">
          <a:extLst>
            <a:ext uri="{FF2B5EF4-FFF2-40B4-BE49-F238E27FC236}">
              <a16:creationId xmlns:a16="http://schemas.microsoft.com/office/drawing/2014/main" id="{82C846AF-3C39-4DAB-ACCB-E8A0E2B5F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21" name="Picture 536" descr="blank">
          <a:extLst>
            <a:ext uri="{FF2B5EF4-FFF2-40B4-BE49-F238E27FC236}">
              <a16:creationId xmlns:a16="http://schemas.microsoft.com/office/drawing/2014/main" id="{192E6828-AC30-49DF-9092-72EEBA90E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22" name="Picture 536" descr="blank">
          <a:extLst>
            <a:ext uri="{FF2B5EF4-FFF2-40B4-BE49-F238E27FC236}">
              <a16:creationId xmlns:a16="http://schemas.microsoft.com/office/drawing/2014/main" id="{E4275544-1106-4B60-9926-8F9D1C446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23" name="Picture 536" descr="blank">
          <a:extLst>
            <a:ext uri="{FF2B5EF4-FFF2-40B4-BE49-F238E27FC236}">
              <a16:creationId xmlns:a16="http://schemas.microsoft.com/office/drawing/2014/main" id="{C957091D-55C8-46AE-8E18-4FA7B0EC5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24" name="Picture 536" descr="blank">
          <a:extLst>
            <a:ext uri="{FF2B5EF4-FFF2-40B4-BE49-F238E27FC236}">
              <a16:creationId xmlns:a16="http://schemas.microsoft.com/office/drawing/2014/main" id="{47F930D4-D2E1-4FF6-937F-18FCC3F09A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25" name="Picture 536" descr="blank">
          <a:extLst>
            <a:ext uri="{FF2B5EF4-FFF2-40B4-BE49-F238E27FC236}">
              <a16:creationId xmlns:a16="http://schemas.microsoft.com/office/drawing/2014/main" id="{414684EB-0D27-4CF3-93D3-A9C5A09B25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26" name="Picture 1" descr="blank">
          <a:extLst>
            <a:ext uri="{FF2B5EF4-FFF2-40B4-BE49-F238E27FC236}">
              <a16:creationId xmlns:a16="http://schemas.microsoft.com/office/drawing/2014/main" id="{4F910427-62A9-4C1F-ACBB-F139A6CCC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27" name="Picture 1" descr="blank">
          <a:extLst>
            <a:ext uri="{FF2B5EF4-FFF2-40B4-BE49-F238E27FC236}">
              <a16:creationId xmlns:a16="http://schemas.microsoft.com/office/drawing/2014/main" id="{BB00CBEC-35E8-4872-8444-570B4796F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28" name="Picture 1" descr="blank">
          <a:extLst>
            <a:ext uri="{FF2B5EF4-FFF2-40B4-BE49-F238E27FC236}">
              <a16:creationId xmlns:a16="http://schemas.microsoft.com/office/drawing/2014/main" id="{AAACBCE6-C006-4FAA-972E-E628AE63FA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29" name="Picture 1" descr="blank">
          <a:extLst>
            <a:ext uri="{FF2B5EF4-FFF2-40B4-BE49-F238E27FC236}">
              <a16:creationId xmlns:a16="http://schemas.microsoft.com/office/drawing/2014/main" id="{A5454197-A8F5-45CA-8FB1-1F9E9DA5E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30" name="Picture 536" descr="blank">
          <a:extLst>
            <a:ext uri="{FF2B5EF4-FFF2-40B4-BE49-F238E27FC236}">
              <a16:creationId xmlns:a16="http://schemas.microsoft.com/office/drawing/2014/main" id="{2833B228-72FE-4F74-ACF0-95C3D42BD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554531" name="Picture 536" descr="blank">
          <a:extLst>
            <a:ext uri="{FF2B5EF4-FFF2-40B4-BE49-F238E27FC236}">
              <a16:creationId xmlns:a16="http://schemas.microsoft.com/office/drawing/2014/main" id="{E67F5F68-8A8C-4A53-8608-7432A15FD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32" name="Picture 536" descr="blank">
          <a:extLst>
            <a:ext uri="{FF2B5EF4-FFF2-40B4-BE49-F238E27FC236}">
              <a16:creationId xmlns:a16="http://schemas.microsoft.com/office/drawing/2014/main" id="{57539390-0D9A-4E29-BBD8-C01E6F279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33" name="Picture 536" descr="blank">
          <a:extLst>
            <a:ext uri="{FF2B5EF4-FFF2-40B4-BE49-F238E27FC236}">
              <a16:creationId xmlns:a16="http://schemas.microsoft.com/office/drawing/2014/main" id="{81417430-DDBE-4E6F-BA2F-E7274BE4C4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554534" name="Picture 536" descr="blank">
          <a:extLst>
            <a:ext uri="{FF2B5EF4-FFF2-40B4-BE49-F238E27FC236}">
              <a16:creationId xmlns:a16="http://schemas.microsoft.com/office/drawing/2014/main" id="{8EFCE964-2F83-4FD2-845D-FE6870DE79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35" name="Picture 536" descr="blank">
          <a:extLst>
            <a:ext uri="{FF2B5EF4-FFF2-40B4-BE49-F238E27FC236}">
              <a16:creationId xmlns:a16="http://schemas.microsoft.com/office/drawing/2014/main" id="{5F5E0C40-0439-49AF-869B-44896F933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554536" name="Picture 536" descr="blank">
          <a:extLst>
            <a:ext uri="{FF2B5EF4-FFF2-40B4-BE49-F238E27FC236}">
              <a16:creationId xmlns:a16="http://schemas.microsoft.com/office/drawing/2014/main" id="{66B7FEC5-27D7-4ED4-87DD-C2A8012EE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1554537" name="Picture 536" descr="blank">
          <a:extLst>
            <a:ext uri="{FF2B5EF4-FFF2-40B4-BE49-F238E27FC236}">
              <a16:creationId xmlns:a16="http://schemas.microsoft.com/office/drawing/2014/main" id="{0DBA5B47-7680-4972-99A1-0400D095A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38" name="Picture 536" descr="blank">
          <a:extLst>
            <a:ext uri="{FF2B5EF4-FFF2-40B4-BE49-F238E27FC236}">
              <a16:creationId xmlns:a16="http://schemas.microsoft.com/office/drawing/2014/main" id="{2A82C1FA-EA38-4B26-A4B9-C99B9239B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39" name="Picture 536" descr="blank">
          <a:extLst>
            <a:ext uri="{FF2B5EF4-FFF2-40B4-BE49-F238E27FC236}">
              <a16:creationId xmlns:a16="http://schemas.microsoft.com/office/drawing/2014/main" id="{D981EDEC-3164-4C90-B0D1-002A382FA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40" name="Picture 536" descr="blank">
          <a:extLst>
            <a:ext uri="{FF2B5EF4-FFF2-40B4-BE49-F238E27FC236}">
              <a16:creationId xmlns:a16="http://schemas.microsoft.com/office/drawing/2014/main" id="{084521A0-C347-46C9-96DB-5C72A053E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41" name="Picture 536" descr="blank">
          <a:extLst>
            <a:ext uri="{FF2B5EF4-FFF2-40B4-BE49-F238E27FC236}">
              <a16:creationId xmlns:a16="http://schemas.microsoft.com/office/drawing/2014/main" id="{B2688CF7-4A24-40CB-80BC-F1714B76E0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1554542" name="Picture 536" descr="blank">
          <a:extLst>
            <a:ext uri="{FF2B5EF4-FFF2-40B4-BE49-F238E27FC236}">
              <a16:creationId xmlns:a16="http://schemas.microsoft.com/office/drawing/2014/main" id="{33024ADF-DEEB-47B3-82F4-A9B53E1B8A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1554543" name="Picture 536" descr="blank">
          <a:extLst>
            <a:ext uri="{FF2B5EF4-FFF2-40B4-BE49-F238E27FC236}">
              <a16:creationId xmlns:a16="http://schemas.microsoft.com/office/drawing/2014/main" id="{40260F65-8996-4F29-9294-820560F34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15" name="Picture 536" descr="blank">
          <a:extLst>
            <a:ext uri="{FF2B5EF4-FFF2-40B4-BE49-F238E27FC236}">
              <a16:creationId xmlns:a16="http://schemas.microsoft.com/office/drawing/2014/main" id="{65DF284C-F897-47A0-9682-0F8BDCFF7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16" name="Picture 536" descr="blank">
          <a:extLst>
            <a:ext uri="{FF2B5EF4-FFF2-40B4-BE49-F238E27FC236}">
              <a16:creationId xmlns:a16="http://schemas.microsoft.com/office/drawing/2014/main" id="{71BF38F2-D480-4EF5-A8FA-125FE7DB5D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17" name="Picture 536" descr="blank">
          <a:extLst>
            <a:ext uri="{FF2B5EF4-FFF2-40B4-BE49-F238E27FC236}">
              <a16:creationId xmlns:a16="http://schemas.microsoft.com/office/drawing/2014/main" id="{73A83CD7-8A83-42F1-9B22-D2E289E5A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8418" name="Picture 536" descr="blank">
          <a:extLst>
            <a:ext uri="{FF2B5EF4-FFF2-40B4-BE49-F238E27FC236}">
              <a16:creationId xmlns:a16="http://schemas.microsoft.com/office/drawing/2014/main" id="{985893BA-876D-4FE8-893A-48322566C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19" name="Picture 536" descr="blank">
          <a:extLst>
            <a:ext uri="{FF2B5EF4-FFF2-40B4-BE49-F238E27FC236}">
              <a16:creationId xmlns:a16="http://schemas.microsoft.com/office/drawing/2014/main" id="{36110137-65EA-4AA3-9080-EBC6DBAF1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20" name="Picture 536" descr="blank">
          <a:extLst>
            <a:ext uri="{FF2B5EF4-FFF2-40B4-BE49-F238E27FC236}">
              <a16:creationId xmlns:a16="http://schemas.microsoft.com/office/drawing/2014/main" id="{E8BECC18-A796-4AB6-9B74-3DF77B2B2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21" name="Picture 536" descr="blank">
          <a:extLst>
            <a:ext uri="{FF2B5EF4-FFF2-40B4-BE49-F238E27FC236}">
              <a16:creationId xmlns:a16="http://schemas.microsoft.com/office/drawing/2014/main" id="{39DC95E9-07C8-47BB-B426-2C23755B3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22" name="Picture 536" descr="blank">
          <a:extLst>
            <a:ext uri="{FF2B5EF4-FFF2-40B4-BE49-F238E27FC236}">
              <a16:creationId xmlns:a16="http://schemas.microsoft.com/office/drawing/2014/main" id="{1F70F506-92EA-4E7D-9D32-35A7AB16B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23" name="Picture 536" descr="blank">
          <a:extLst>
            <a:ext uri="{FF2B5EF4-FFF2-40B4-BE49-F238E27FC236}">
              <a16:creationId xmlns:a16="http://schemas.microsoft.com/office/drawing/2014/main" id="{27A10FAB-85F7-40D0-8BC7-B428D42F6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24" name="Picture 536" descr="blank">
          <a:extLst>
            <a:ext uri="{FF2B5EF4-FFF2-40B4-BE49-F238E27FC236}">
              <a16:creationId xmlns:a16="http://schemas.microsoft.com/office/drawing/2014/main" id="{22A76CA3-90CA-4170-99BF-C2CED88383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25" name="Picture 1" descr="blank">
          <a:extLst>
            <a:ext uri="{FF2B5EF4-FFF2-40B4-BE49-F238E27FC236}">
              <a16:creationId xmlns:a16="http://schemas.microsoft.com/office/drawing/2014/main" id="{18CA538B-08B3-4610-9918-C033BA07E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26" name="Picture 1" descr="blank">
          <a:extLst>
            <a:ext uri="{FF2B5EF4-FFF2-40B4-BE49-F238E27FC236}">
              <a16:creationId xmlns:a16="http://schemas.microsoft.com/office/drawing/2014/main" id="{1EC02A8D-FC6F-4872-B0F7-677984EA7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27" name="Picture 1" descr="blank">
          <a:extLst>
            <a:ext uri="{FF2B5EF4-FFF2-40B4-BE49-F238E27FC236}">
              <a16:creationId xmlns:a16="http://schemas.microsoft.com/office/drawing/2014/main" id="{C7449746-4D4F-4FB5-A0FB-10F591F6F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28" name="Picture 1" descr="blank">
          <a:extLst>
            <a:ext uri="{FF2B5EF4-FFF2-40B4-BE49-F238E27FC236}">
              <a16:creationId xmlns:a16="http://schemas.microsoft.com/office/drawing/2014/main" id="{5F097A40-EAD8-488D-AD57-9D7D283C1C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29" name="Picture 536" descr="blank">
          <a:extLst>
            <a:ext uri="{FF2B5EF4-FFF2-40B4-BE49-F238E27FC236}">
              <a16:creationId xmlns:a16="http://schemas.microsoft.com/office/drawing/2014/main" id="{0B289456-1071-49AB-9B78-A475DC419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8430" name="Picture 536" descr="blank">
          <a:extLst>
            <a:ext uri="{FF2B5EF4-FFF2-40B4-BE49-F238E27FC236}">
              <a16:creationId xmlns:a16="http://schemas.microsoft.com/office/drawing/2014/main" id="{FB1DC73D-5A84-4E80-A7B6-A1BAA6DBD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31" name="Picture 536" descr="blank">
          <a:extLst>
            <a:ext uri="{FF2B5EF4-FFF2-40B4-BE49-F238E27FC236}">
              <a16:creationId xmlns:a16="http://schemas.microsoft.com/office/drawing/2014/main" id="{6EEDD32E-E61B-4FB4-95D0-6F082C3A6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32" name="Picture 536" descr="blank">
          <a:extLst>
            <a:ext uri="{FF2B5EF4-FFF2-40B4-BE49-F238E27FC236}">
              <a16:creationId xmlns:a16="http://schemas.microsoft.com/office/drawing/2014/main" id="{B6F7C9E2-A7DE-4564-9ADB-02D34BBD8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8433" name="Picture 536" descr="blank">
          <a:extLst>
            <a:ext uri="{FF2B5EF4-FFF2-40B4-BE49-F238E27FC236}">
              <a16:creationId xmlns:a16="http://schemas.microsoft.com/office/drawing/2014/main" id="{939B2FA5-B0D6-4155-90F1-92F6F7178C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34" name="Picture 536" descr="blank">
          <a:extLst>
            <a:ext uri="{FF2B5EF4-FFF2-40B4-BE49-F238E27FC236}">
              <a16:creationId xmlns:a16="http://schemas.microsoft.com/office/drawing/2014/main" id="{336DEB45-291E-488F-B811-326D428DD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8435" name="Picture 536" descr="blank">
          <a:extLst>
            <a:ext uri="{FF2B5EF4-FFF2-40B4-BE49-F238E27FC236}">
              <a16:creationId xmlns:a16="http://schemas.microsoft.com/office/drawing/2014/main" id="{5C98B7B2-812D-454C-B71D-478BA41307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8436" name="Picture 536" descr="blank">
          <a:extLst>
            <a:ext uri="{FF2B5EF4-FFF2-40B4-BE49-F238E27FC236}">
              <a16:creationId xmlns:a16="http://schemas.microsoft.com/office/drawing/2014/main" id="{6A5B1B35-54D2-4793-A251-DED2BA1BC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37" name="Picture 536" descr="blank">
          <a:extLst>
            <a:ext uri="{FF2B5EF4-FFF2-40B4-BE49-F238E27FC236}">
              <a16:creationId xmlns:a16="http://schemas.microsoft.com/office/drawing/2014/main" id="{CF02E3F6-E415-44C8-9A6D-869EBF005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38" name="Picture 536" descr="blank">
          <a:extLst>
            <a:ext uri="{FF2B5EF4-FFF2-40B4-BE49-F238E27FC236}">
              <a16:creationId xmlns:a16="http://schemas.microsoft.com/office/drawing/2014/main" id="{7EDFACCA-8CAF-4AD6-AB02-23DC8DB127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39" name="Picture 536" descr="blank">
          <a:extLst>
            <a:ext uri="{FF2B5EF4-FFF2-40B4-BE49-F238E27FC236}">
              <a16:creationId xmlns:a16="http://schemas.microsoft.com/office/drawing/2014/main" id="{68677706-8724-4741-9F42-245F30894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40" name="Picture 536" descr="blank">
          <a:extLst>
            <a:ext uri="{FF2B5EF4-FFF2-40B4-BE49-F238E27FC236}">
              <a16:creationId xmlns:a16="http://schemas.microsoft.com/office/drawing/2014/main" id="{D9001CA5-844E-4F25-8DC9-4DD4FB3250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8441" name="Picture 536" descr="blank">
          <a:extLst>
            <a:ext uri="{FF2B5EF4-FFF2-40B4-BE49-F238E27FC236}">
              <a16:creationId xmlns:a16="http://schemas.microsoft.com/office/drawing/2014/main" id="{0206E9C3-5638-42AC-B704-09DE40963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42" name="Picture 536" descr="blank">
          <a:extLst>
            <a:ext uri="{FF2B5EF4-FFF2-40B4-BE49-F238E27FC236}">
              <a16:creationId xmlns:a16="http://schemas.microsoft.com/office/drawing/2014/main" id="{DC694D9A-DC0C-492B-90FD-0CD10FC12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43" name="Picture 536" descr="blank">
          <a:extLst>
            <a:ext uri="{FF2B5EF4-FFF2-40B4-BE49-F238E27FC236}">
              <a16:creationId xmlns:a16="http://schemas.microsoft.com/office/drawing/2014/main" id="{CD1BD3CA-C92E-4D33-B4A5-D97AFC2D9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44" name="Picture 536" descr="blank">
          <a:extLst>
            <a:ext uri="{FF2B5EF4-FFF2-40B4-BE49-F238E27FC236}">
              <a16:creationId xmlns:a16="http://schemas.microsoft.com/office/drawing/2014/main" id="{D0AF1B35-5B91-41A4-BD0B-44E33F4E7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45" name="Picture 536" descr="blank">
          <a:extLst>
            <a:ext uri="{FF2B5EF4-FFF2-40B4-BE49-F238E27FC236}">
              <a16:creationId xmlns:a16="http://schemas.microsoft.com/office/drawing/2014/main" id="{ADDA6BD9-4DAE-44A9-85C2-22CF30859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8446" name="Picture 536" descr="blank">
          <a:extLst>
            <a:ext uri="{FF2B5EF4-FFF2-40B4-BE49-F238E27FC236}">
              <a16:creationId xmlns:a16="http://schemas.microsoft.com/office/drawing/2014/main" id="{7691B4DC-30C1-4A63-8636-767ED09B5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447" name="Picture 536" descr="blank">
          <a:extLst>
            <a:ext uri="{FF2B5EF4-FFF2-40B4-BE49-F238E27FC236}">
              <a16:creationId xmlns:a16="http://schemas.microsoft.com/office/drawing/2014/main" id="{083B84EF-1FE6-47DF-818F-470FD16DA1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40" name="Picture 536" descr="blank">
          <a:extLst>
            <a:ext uri="{FF2B5EF4-FFF2-40B4-BE49-F238E27FC236}">
              <a16:creationId xmlns:a16="http://schemas.microsoft.com/office/drawing/2014/main" id="{F612FA9A-A51D-46C6-B8FE-75929E7AF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41" name="Picture 536" descr="blank">
          <a:extLst>
            <a:ext uri="{FF2B5EF4-FFF2-40B4-BE49-F238E27FC236}">
              <a16:creationId xmlns:a16="http://schemas.microsoft.com/office/drawing/2014/main" id="{564205E4-84F7-4026-A9EF-55DE8DD26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42" name="Picture 536" descr="blank">
          <a:extLst>
            <a:ext uri="{FF2B5EF4-FFF2-40B4-BE49-F238E27FC236}">
              <a16:creationId xmlns:a16="http://schemas.microsoft.com/office/drawing/2014/main" id="{161852A2-5835-4A31-A336-6E3862602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43" name="Picture 536" descr="blank">
          <a:extLst>
            <a:ext uri="{FF2B5EF4-FFF2-40B4-BE49-F238E27FC236}">
              <a16:creationId xmlns:a16="http://schemas.microsoft.com/office/drawing/2014/main" id="{BF30977B-AC19-4232-8DDE-042074C93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44" name="Picture 536" descr="blank">
          <a:extLst>
            <a:ext uri="{FF2B5EF4-FFF2-40B4-BE49-F238E27FC236}">
              <a16:creationId xmlns:a16="http://schemas.microsoft.com/office/drawing/2014/main" id="{17918CE0-9D4B-4BCD-90B6-3649EF46B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45" name="Picture 1" descr="blank">
          <a:extLst>
            <a:ext uri="{FF2B5EF4-FFF2-40B4-BE49-F238E27FC236}">
              <a16:creationId xmlns:a16="http://schemas.microsoft.com/office/drawing/2014/main" id="{66824EC6-6A0B-43EB-8370-C7091BB58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46" name="Picture 1" descr="blank">
          <a:extLst>
            <a:ext uri="{FF2B5EF4-FFF2-40B4-BE49-F238E27FC236}">
              <a16:creationId xmlns:a16="http://schemas.microsoft.com/office/drawing/2014/main" id="{E32B35A3-D341-4EAF-9D97-8C6647F31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47" name="Picture 1" descr="blank">
          <a:extLst>
            <a:ext uri="{FF2B5EF4-FFF2-40B4-BE49-F238E27FC236}">
              <a16:creationId xmlns:a16="http://schemas.microsoft.com/office/drawing/2014/main" id="{1917DC43-C0E5-4303-8C34-B00FE2A924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48" name="Picture 1" descr="blank">
          <a:extLst>
            <a:ext uri="{FF2B5EF4-FFF2-40B4-BE49-F238E27FC236}">
              <a16:creationId xmlns:a16="http://schemas.microsoft.com/office/drawing/2014/main" id="{2E7AFFFB-A98B-40BC-B1ED-93BCDF91C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49" name="Picture 536" descr="blank">
          <a:extLst>
            <a:ext uri="{FF2B5EF4-FFF2-40B4-BE49-F238E27FC236}">
              <a16:creationId xmlns:a16="http://schemas.microsoft.com/office/drawing/2014/main" id="{33B14210-BEDD-4BC1-840D-EDD6BB8194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8650" name="Picture 536" descr="blank">
          <a:extLst>
            <a:ext uri="{FF2B5EF4-FFF2-40B4-BE49-F238E27FC236}">
              <a16:creationId xmlns:a16="http://schemas.microsoft.com/office/drawing/2014/main" id="{891F549E-B9E8-41EB-BD30-B6A119C61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51" name="Picture 536" descr="blank">
          <a:extLst>
            <a:ext uri="{FF2B5EF4-FFF2-40B4-BE49-F238E27FC236}">
              <a16:creationId xmlns:a16="http://schemas.microsoft.com/office/drawing/2014/main" id="{11EF29AA-1451-4C76-8483-D6F61B262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52" name="Picture 536" descr="blank">
          <a:extLst>
            <a:ext uri="{FF2B5EF4-FFF2-40B4-BE49-F238E27FC236}">
              <a16:creationId xmlns:a16="http://schemas.microsoft.com/office/drawing/2014/main" id="{A2A02759-F092-4ED6-B2D9-4B3AD3E161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8653" name="Picture 536" descr="blank">
          <a:extLst>
            <a:ext uri="{FF2B5EF4-FFF2-40B4-BE49-F238E27FC236}">
              <a16:creationId xmlns:a16="http://schemas.microsoft.com/office/drawing/2014/main" id="{66195D53-014F-442B-BFC1-F7A9BA674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54" name="Picture 536" descr="blank">
          <a:extLst>
            <a:ext uri="{FF2B5EF4-FFF2-40B4-BE49-F238E27FC236}">
              <a16:creationId xmlns:a16="http://schemas.microsoft.com/office/drawing/2014/main" id="{4068292F-5A75-4813-993B-906B360F9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8655" name="Picture 536" descr="blank">
          <a:extLst>
            <a:ext uri="{FF2B5EF4-FFF2-40B4-BE49-F238E27FC236}">
              <a16:creationId xmlns:a16="http://schemas.microsoft.com/office/drawing/2014/main" id="{92468AE9-790C-40B5-8B03-716D656EE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14300"/>
    <xdr:pic>
      <xdr:nvPicPr>
        <xdr:cNvPr id="8656" name="Picture 536" descr="blank">
          <a:extLst>
            <a:ext uri="{FF2B5EF4-FFF2-40B4-BE49-F238E27FC236}">
              <a16:creationId xmlns:a16="http://schemas.microsoft.com/office/drawing/2014/main" id="{AD414DB1-5D0F-4E2E-B4C3-80388E2C6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57" name="Picture 536" descr="blank">
          <a:extLst>
            <a:ext uri="{FF2B5EF4-FFF2-40B4-BE49-F238E27FC236}">
              <a16:creationId xmlns:a16="http://schemas.microsoft.com/office/drawing/2014/main" id="{8DB01AE7-5D5E-4951-987C-225CFBDAF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58" name="Picture 536" descr="blank">
          <a:extLst>
            <a:ext uri="{FF2B5EF4-FFF2-40B4-BE49-F238E27FC236}">
              <a16:creationId xmlns:a16="http://schemas.microsoft.com/office/drawing/2014/main" id="{F4BBBC2B-DE93-4B9F-AB64-E65F791F3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59" name="Picture 536" descr="blank">
          <a:extLst>
            <a:ext uri="{FF2B5EF4-FFF2-40B4-BE49-F238E27FC236}">
              <a16:creationId xmlns:a16="http://schemas.microsoft.com/office/drawing/2014/main" id="{0798BF24-3C5E-4D70-BC1C-C93C6A199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60" name="Picture 536" descr="blank">
          <a:extLst>
            <a:ext uri="{FF2B5EF4-FFF2-40B4-BE49-F238E27FC236}">
              <a16:creationId xmlns:a16="http://schemas.microsoft.com/office/drawing/2014/main" id="{40AF6128-3333-435D-984E-95F7C1F52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8661" name="Picture 536" descr="blank">
          <a:extLst>
            <a:ext uri="{FF2B5EF4-FFF2-40B4-BE49-F238E27FC236}">
              <a16:creationId xmlns:a16="http://schemas.microsoft.com/office/drawing/2014/main" id="{CAAC0204-A729-4484-9A33-22EEF3FEC0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62" name="Picture 536" descr="blank">
          <a:extLst>
            <a:ext uri="{FF2B5EF4-FFF2-40B4-BE49-F238E27FC236}">
              <a16:creationId xmlns:a16="http://schemas.microsoft.com/office/drawing/2014/main" id="{EE95F28E-C0A7-4D5E-8F98-448D9481E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63" name="Picture 536" descr="blank">
          <a:extLst>
            <a:ext uri="{FF2B5EF4-FFF2-40B4-BE49-F238E27FC236}">
              <a16:creationId xmlns:a16="http://schemas.microsoft.com/office/drawing/2014/main" id="{A876A73F-86AE-4A5B-A201-23435A964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64" name="Picture 536" descr="blank">
          <a:extLst>
            <a:ext uri="{FF2B5EF4-FFF2-40B4-BE49-F238E27FC236}">
              <a16:creationId xmlns:a16="http://schemas.microsoft.com/office/drawing/2014/main" id="{75D38886-7864-4385-8A78-78C4A7274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65" name="Picture 536" descr="blank">
          <a:extLst>
            <a:ext uri="{FF2B5EF4-FFF2-40B4-BE49-F238E27FC236}">
              <a16:creationId xmlns:a16="http://schemas.microsoft.com/office/drawing/2014/main" id="{18E02B2E-A554-4A15-BE2C-647323B07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195</xdr:row>
      <xdr:rowOff>0</xdr:rowOff>
    </xdr:from>
    <xdr:ext cx="9525" cy="104775"/>
    <xdr:pic>
      <xdr:nvPicPr>
        <xdr:cNvPr id="8666" name="Picture 536" descr="blank">
          <a:extLst>
            <a:ext uri="{FF2B5EF4-FFF2-40B4-BE49-F238E27FC236}">
              <a16:creationId xmlns:a16="http://schemas.microsoft.com/office/drawing/2014/main" id="{67909546-FD1E-43A2-97DD-E3F51C4BC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67" name="Picture 536" descr="blank">
          <a:extLst>
            <a:ext uri="{FF2B5EF4-FFF2-40B4-BE49-F238E27FC236}">
              <a16:creationId xmlns:a16="http://schemas.microsoft.com/office/drawing/2014/main" id="{85848387-F57D-437A-9D76-2C53DAB84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68" name="Picture 536" descr="blank">
          <a:extLst>
            <a:ext uri="{FF2B5EF4-FFF2-40B4-BE49-F238E27FC236}">
              <a16:creationId xmlns:a16="http://schemas.microsoft.com/office/drawing/2014/main" id="{7314E85A-8F9F-469F-87C3-D3F8092F2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69" name="Picture 536" descr="blank">
          <a:extLst>
            <a:ext uri="{FF2B5EF4-FFF2-40B4-BE49-F238E27FC236}">
              <a16:creationId xmlns:a16="http://schemas.microsoft.com/office/drawing/2014/main" id="{800BC3B1-6B6D-46C8-AD42-59AD01434C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70" name="Picture 536" descr="blank">
          <a:extLst>
            <a:ext uri="{FF2B5EF4-FFF2-40B4-BE49-F238E27FC236}">
              <a16:creationId xmlns:a16="http://schemas.microsoft.com/office/drawing/2014/main" id="{4AC66F05-55E8-4D7A-A5F2-97965891F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71" name="Picture 536" descr="blank">
          <a:extLst>
            <a:ext uri="{FF2B5EF4-FFF2-40B4-BE49-F238E27FC236}">
              <a16:creationId xmlns:a16="http://schemas.microsoft.com/office/drawing/2014/main" id="{769BDCE9-2ABF-42B8-A287-2713585FD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195</xdr:row>
      <xdr:rowOff>0</xdr:rowOff>
    </xdr:from>
    <xdr:ext cx="9525" cy="104775"/>
    <xdr:pic>
      <xdr:nvPicPr>
        <xdr:cNvPr id="8672" name="Picture 536" descr="blank">
          <a:extLst>
            <a:ext uri="{FF2B5EF4-FFF2-40B4-BE49-F238E27FC236}">
              <a16:creationId xmlns:a16="http://schemas.microsoft.com/office/drawing/2014/main" id="{D859D642-8ECA-4875-A292-CB89D98124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58061087"/>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73" name="Picture 1" descr="blank">
          <a:extLst>
            <a:ext uri="{FF2B5EF4-FFF2-40B4-BE49-F238E27FC236}">
              <a16:creationId xmlns:a16="http://schemas.microsoft.com/office/drawing/2014/main" id="{71349AE6-C2A5-48E1-8723-11DDF467B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74" name="Picture 1" descr="blank">
          <a:extLst>
            <a:ext uri="{FF2B5EF4-FFF2-40B4-BE49-F238E27FC236}">
              <a16:creationId xmlns:a16="http://schemas.microsoft.com/office/drawing/2014/main" id="{03E4434D-86B1-49D6-883B-4B1A23420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75" name="Picture 1" descr="blank">
          <a:extLst>
            <a:ext uri="{FF2B5EF4-FFF2-40B4-BE49-F238E27FC236}">
              <a16:creationId xmlns:a16="http://schemas.microsoft.com/office/drawing/2014/main" id="{F2761B31-17D8-4F72-A43D-30B6F49347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76" name="Picture 1" descr="blank">
          <a:extLst>
            <a:ext uri="{FF2B5EF4-FFF2-40B4-BE49-F238E27FC236}">
              <a16:creationId xmlns:a16="http://schemas.microsoft.com/office/drawing/2014/main" id="{D4512DF7-3452-4954-B85F-547120D664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77" name="Picture 536" descr="blank">
          <a:extLst>
            <a:ext uri="{FF2B5EF4-FFF2-40B4-BE49-F238E27FC236}">
              <a16:creationId xmlns:a16="http://schemas.microsoft.com/office/drawing/2014/main" id="{36FBAD95-24FA-457B-B6E3-C93620D44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14300"/>
    <xdr:pic>
      <xdr:nvPicPr>
        <xdr:cNvPr id="8678" name="Picture 536" descr="blank">
          <a:extLst>
            <a:ext uri="{FF2B5EF4-FFF2-40B4-BE49-F238E27FC236}">
              <a16:creationId xmlns:a16="http://schemas.microsoft.com/office/drawing/2014/main" id="{14A98731-45E8-41B4-BF96-304D08A38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79" name="Picture 536" descr="blank">
          <a:extLst>
            <a:ext uri="{FF2B5EF4-FFF2-40B4-BE49-F238E27FC236}">
              <a16:creationId xmlns:a16="http://schemas.microsoft.com/office/drawing/2014/main" id="{77C0C3B8-D29D-4268-B076-340E74A06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80" name="Picture 536" descr="blank">
          <a:extLst>
            <a:ext uri="{FF2B5EF4-FFF2-40B4-BE49-F238E27FC236}">
              <a16:creationId xmlns:a16="http://schemas.microsoft.com/office/drawing/2014/main" id="{EE31F49A-2213-4995-9424-58A8B4973B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265</xdr:row>
      <xdr:rowOff>0</xdr:rowOff>
    </xdr:from>
    <xdr:ext cx="9525" cy="104775"/>
    <xdr:pic>
      <xdr:nvPicPr>
        <xdr:cNvPr id="8681" name="Picture 536" descr="blank">
          <a:extLst>
            <a:ext uri="{FF2B5EF4-FFF2-40B4-BE49-F238E27FC236}">
              <a16:creationId xmlns:a16="http://schemas.microsoft.com/office/drawing/2014/main" id="{D9696FAB-1962-49F5-A9AA-5571B2703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82" name="Picture 536" descr="blank">
          <a:extLst>
            <a:ext uri="{FF2B5EF4-FFF2-40B4-BE49-F238E27FC236}">
              <a16:creationId xmlns:a16="http://schemas.microsoft.com/office/drawing/2014/main" id="{4E5CE89E-6934-4761-B1AB-9CC21859E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14300"/>
    <xdr:pic>
      <xdr:nvPicPr>
        <xdr:cNvPr id="8683" name="Picture 536" descr="blank">
          <a:extLst>
            <a:ext uri="{FF2B5EF4-FFF2-40B4-BE49-F238E27FC236}">
              <a16:creationId xmlns:a16="http://schemas.microsoft.com/office/drawing/2014/main" id="{CDED9FF0-A0B0-4419-B3E8-7CEA552C0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14300"/>
    <xdr:pic>
      <xdr:nvPicPr>
        <xdr:cNvPr id="8684" name="Picture 536" descr="blank">
          <a:extLst>
            <a:ext uri="{FF2B5EF4-FFF2-40B4-BE49-F238E27FC236}">
              <a16:creationId xmlns:a16="http://schemas.microsoft.com/office/drawing/2014/main" id="{CC37D448-A9E4-49C9-A38A-C2B8A23B2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85" name="Picture 536" descr="blank">
          <a:extLst>
            <a:ext uri="{FF2B5EF4-FFF2-40B4-BE49-F238E27FC236}">
              <a16:creationId xmlns:a16="http://schemas.microsoft.com/office/drawing/2014/main" id="{7F6D5900-E2A8-4B10-98BE-682ACC582B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86" name="Picture 536" descr="blank">
          <a:extLst>
            <a:ext uri="{FF2B5EF4-FFF2-40B4-BE49-F238E27FC236}">
              <a16:creationId xmlns:a16="http://schemas.microsoft.com/office/drawing/2014/main" id="{2E2B51EF-A24D-4223-AE7F-7EA297A4D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87" name="Picture 536" descr="blank">
          <a:extLst>
            <a:ext uri="{FF2B5EF4-FFF2-40B4-BE49-F238E27FC236}">
              <a16:creationId xmlns:a16="http://schemas.microsoft.com/office/drawing/2014/main" id="{CD5BF3FC-C30A-4561-9568-4FE279125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88" name="Picture 536" descr="blank">
          <a:extLst>
            <a:ext uri="{FF2B5EF4-FFF2-40B4-BE49-F238E27FC236}">
              <a16:creationId xmlns:a16="http://schemas.microsoft.com/office/drawing/2014/main" id="{DEF3B635-4F0B-41C1-BCE7-4A4E112E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265</xdr:row>
      <xdr:rowOff>0</xdr:rowOff>
    </xdr:from>
    <xdr:ext cx="9525" cy="104775"/>
    <xdr:pic>
      <xdr:nvPicPr>
        <xdr:cNvPr id="8689" name="Picture 536" descr="blank">
          <a:extLst>
            <a:ext uri="{FF2B5EF4-FFF2-40B4-BE49-F238E27FC236}">
              <a16:creationId xmlns:a16="http://schemas.microsoft.com/office/drawing/2014/main" id="{CCF211F7-C9D1-4AD3-BD69-9F12E1AA0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90" name="Picture 536" descr="blank">
          <a:extLst>
            <a:ext uri="{FF2B5EF4-FFF2-40B4-BE49-F238E27FC236}">
              <a16:creationId xmlns:a16="http://schemas.microsoft.com/office/drawing/2014/main" id="{A4E170E9-DCEE-4F14-A7AA-ED2EE50F7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691" name="Picture 536" descr="blank">
          <a:extLst>
            <a:ext uri="{FF2B5EF4-FFF2-40B4-BE49-F238E27FC236}">
              <a16:creationId xmlns:a16="http://schemas.microsoft.com/office/drawing/2014/main" id="{9F6BA638-8FE2-47FA-B383-A8288F49F9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81" name="Picture 536" descr="blank">
          <a:extLst>
            <a:ext uri="{FF2B5EF4-FFF2-40B4-BE49-F238E27FC236}">
              <a16:creationId xmlns:a16="http://schemas.microsoft.com/office/drawing/2014/main" id="{540FCBF2-5E70-414B-84D2-EF332C180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82" name="Picture 536" descr="blank">
          <a:extLst>
            <a:ext uri="{FF2B5EF4-FFF2-40B4-BE49-F238E27FC236}">
              <a16:creationId xmlns:a16="http://schemas.microsoft.com/office/drawing/2014/main" id="{49D96915-6E36-418C-BB33-841D11AC7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265</xdr:row>
      <xdr:rowOff>0</xdr:rowOff>
    </xdr:from>
    <xdr:ext cx="9525" cy="104775"/>
    <xdr:pic>
      <xdr:nvPicPr>
        <xdr:cNvPr id="8783" name="Picture 536" descr="blank">
          <a:extLst>
            <a:ext uri="{FF2B5EF4-FFF2-40B4-BE49-F238E27FC236}">
              <a16:creationId xmlns:a16="http://schemas.microsoft.com/office/drawing/2014/main" id="{A4E85220-B52C-4C1F-8FC1-6EEC00BFC7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84" name="Picture 536" descr="blank">
          <a:extLst>
            <a:ext uri="{FF2B5EF4-FFF2-40B4-BE49-F238E27FC236}">
              <a16:creationId xmlns:a16="http://schemas.microsoft.com/office/drawing/2014/main" id="{0DEC0C63-0CFD-45A9-B572-4B5FE7A0FF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85" name="Picture 536" descr="blank">
          <a:extLst>
            <a:ext uri="{FF2B5EF4-FFF2-40B4-BE49-F238E27FC236}">
              <a16:creationId xmlns:a16="http://schemas.microsoft.com/office/drawing/2014/main" id="{8C3AC64E-39AD-4AA6-8D88-9BB6FA1413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86" name="Picture 536" descr="blank">
          <a:extLst>
            <a:ext uri="{FF2B5EF4-FFF2-40B4-BE49-F238E27FC236}">
              <a16:creationId xmlns:a16="http://schemas.microsoft.com/office/drawing/2014/main" id="{AEE54412-9698-45E6-9731-06066AB02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87" name="Picture 536" descr="blank">
          <a:extLst>
            <a:ext uri="{FF2B5EF4-FFF2-40B4-BE49-F238E27FC236}">
              <a16:creationId xmlns:a16="http://schemas.microsoft.com/office/drawing/2014/main" id="{401D66F6-C0BC-4FFB-97F9-DF31B8E1A3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88" name="Picture 536" descr="blank">
          <a:extLst>
            <a:ext uri="{FF2B5EF4-FFF2-40B4-BE49-F238E27FC236}">
              <a16:creationId xmlns:a16="http://schemas.microsoft.com/office/drawing/2014/main" id="{1BB28DCA-7298-4450-9575-AAD64D2FE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89" name="Picture 536" descr="blank">
          <a:extLst>
            <a:ext uri="{FF2B5EF4-FFF2-40B4-BE49-F238E27FC236}">
              <a16:creationId xmlns:a16="http://schemas.microsoft.com/office/drawing/2014/main" id="{8FF932E5-7DFC-49A6-9C99-AAB394A28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90" name="Picture 1" descr="blank">
          <a:extLst>
            <a:ext uri="{FF2B5EF4-FFF2-40B4-BE49-F238E27FC236}">
              <a16:creationId xmlns:a16="http://schemas.microsoft.com/office/drawing/2014/main" id="{CDE20432-20E0-4B66-912F-BEFF7A093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91" name="Picture 1" descr="blank">
          <a:extLst>
            <a:ext uri="{FF2B5EF4-FFF2-40B4-BE49-F238E27FC236}">
              <a16:creationId xmlns:a16="http://schemas.microsoft.com/office/drawing/2014/main" id="{1FBD1929-4451-4DD4-8E35-459C75D71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92" name="Picture 1" descr="blank">
          <a:extLst>
            <a:ext uri="{FF2B5EF4-FFF2-40B4-BE49-F238E27FC236}">
              <a16:creationId xmlns:a16="http://schemas.microsoft.com/office/drawing/2014/main" id="{36848C4C-39E5-46D6-826B-A5BA99A34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93" name="Picture 1" descr="blank">
          <a:extLst>
            <a:ext uri="{FF2B5EF4-FFF2-40B4-BE49-F238E27FC236}">
              <a16:creationId xmlns:a16="http://schemas.microsoft.com/office/drawing/2014/main" id="{32FAB192-BF4B-426D-BDB2-FFE838C32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94" name="Picture 536" descr="blank">
          <a:extLst>
            <a:ext uri="{FF2B5EF4-FFF2-40B4-BE49-F238E27FC236}">
              <a16:creationId xmlns:a16="http://schemas.microsoft.com/office/drawing/2014/main" id="{7D8F7378-51B7-47A2-BE1F-D3C21740B3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14300"/>
    <xdr:pic>
      <xdr:nvPicPr>
        <xdr:cNvPr id="8795" name="Picture 536" descr="blank">
          <a:extLst>
            <a:ext uri="{FF2B5EF4-FFF2-40B4-BE49-F238E27FC236}">
              <a16:creationId xmlns:a16="http://schemas.microsoft.com/office/drawing/2014/main" id="{4A0207A7-8094-47A3-BAE1-E8BEA2F99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96" name="Picture 536" descr="blank">
          <a:extLst>
            <a:ext uri="{FF2B5EF4-FFF2-40B4-BE49-F238E27FC236}">
              <a16:creationId xmlns:a16="http://schemas.microsoft.com/office/drawing/2014/main" id="{61600132-0D4F-47D7-8D09-278E15642D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97" name="Picture 536" descr="blank">
          <a:extLst>
            <a:ext uri="{FF2B5EF4-FFF2-40B4-BE49-F238E27FC236}">
              <a16:creationId xmlns:a16="http://schemas.microsoft.com/office/drawing/2014/main" id="{DE1555B1-B12F-492E-91A6-CE341477C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265</xdr:row>
      <xdr:rowOff>0</xdr:rowOff>
    </xdr:from>
    <xdr:ext cx="9525" cy="104775"/>
    <xdr:pic>
      <xdr:nvPicPr>
        <xdr:cNvPr id="8798" name="Picture 536" descr="blank">
          <a:extLst>
            <a:ext uri="{FF2B5EF4-FFF2-40B4-BE49-F238E27FC236}">
              <a16:creationId xmlns:a16="http://schemas.microsoft.com/office/drawing/2014/main" id="{7DB7D28C-0E9E-464A-93C1-6446EF22B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799" name="Picture 536" descr="blank">
          <a:extLst>
            <a:ext uri="{FF2B5EF4-FFF2-40B4-BE49-F238E27FC236}">
              <a16:creationId xmlns:a16="http://schemas.microsoft.com/office/drawing/2014/main" id="{5F17538C-DABA-434C-81AB-450EA874D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14300"/>
    <xdr:pic>
      <xdr:nvPicPr>
        <xdr:cNvPr id="8800" name="Picture 536" descr="blank">
          <a:extLst>
            <a:ext uri="{FF2B5EF4-FFF2-40B4-BE49-F238E27FC236}">
              <a16:creationId xmlns:a16="http://schemas.microsoft.com/office/drawing/2014/main" id="{4F5BD152-147D-4F17-8B86-2AFE85C45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14300"/>
    <xdr:pic>
      <xdr:nvPicPr>
        <xdr:cNvPr id="8801" name="Picture 536" descr="blank">
          <a:extLst>
            <a:ext uri="{FF2B5EF4-FFF2-40B4-BE49-F238E27FC236}">
              <a16:creationId xmlns:a16="http://schemas.microsoft.com/office/drawing/2014/main" id="{55CBA35E-5D94-48A2-9AA2-F59992A336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02" name="Picture 536" descr="blank">
          <a:extLst>
            <a:ext uri="{FF2B5EF4-FFF2-40B4-BE49-F238E27FC236}">
              <a16:creationId xmlns:a16="http://schemas.microsoft.com/office/drawing/2014/main" id="{BA89E403-0B87-410E-9EB9-1AC1E0FD96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03" name="Picture 536" descr="blank">
          <a:extLst>
            <a:ext uri="{FF2B5EF4-FFF2-40B4-BE49-F238E27FC236}">
              <a16:creationId xmlns:a16="http://schemas.microsoft.com/office/drawing/2014/main" id="{14E60FFA-FDDB-4458-B638-9C567C2DD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04" name="Picture 536" descr="blank">
          <a:extLst>
            <a:ext uri="{FF2B5EF4-FFF2-40B4-BE49-F238E27FC236}">
              <a16:creationId xmlns:a16="http://schemas.microsoft.com/office/drawing/2014/main" id="{D6EEAB0B-1F54-4156-ABEA-0457A427A1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05" name="Picture 536" descr="blank">
          <a:extLst>
            <a:ext uri="{FF2B5EF4-FFF2-40B4-BE49-F238E27FC236}">
              <a16:creationId xmlns:a16="http://schemas.microsoft.com/office/drawing/2014/main" id="{377F2E25-9A52-43AB-8774-ABFD6D3B1B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265</xdr:row>
      <xdr:rowOff>0</xdr:rowOff>
    </xdr:from>
    <xdr:ext cx="9525" cy="104775"/>
    <xdr:pic>
      <xdr:nvPicPr>
        <xdr:cNvPr id="8806" name="Picture 536" descr="blank">
          <a:extLst>
            <a:ext uri="{FF2B5EF4-FFF2-40B4-BE49-F238E27FC236}">
              <a16:creationId xmlns:a16="http://schemas.microsoft.com/office/drawing/2014/main" id="{73E5F9AB-813A-4A98-A362-8F72163DB4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07" name="Picture 536" descr="blank">
          <a:extLst>
            <a:ext uri="{FF2B5EF4-FFF2-40B4-BE49-F238E27FC236}">
              <a16:creationId xmlns:a16="http://schemas.microsoft.com/office/drawing/2014/main" id="{4B5851F1-7AEC-4A41-A4C0-58FAC42CA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08" name="Picture 536" descr="blank">
          <a:extLst>
            <a:ext uri="{FF2B5EF4-FFF2-40B4-BE49-F238E27FC236}">
              <a16:creationId xmlns:a16="http://schemas.microsoft.com/office/drawing/2014/main" id="{97D6D2DD-14E0-46E5-951D-558127B53B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09" name="Picture 536" descr="blank">
          <a:extLst>
            <a:ext uri="{FF2B5EF4-FFF2-40B4-BE49-F238E27FC236}">
              <a16:creationId xmlns:a16="http://schemas.microsoft.com/office/drawing/2014/main" id="{8E1D1A97-4F93-49CC-B72F-213EAEAEC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10" name="Picture 536" descr="blank">
          <a:extLst>
            <a:ext uri="{FF2B5EF4-FFF2-40B4-BE49-F238E27FC236}">
              <a16:creationId xmlns:a16="http://schemas.microsoft.com/office/drawing/2014/main" id="{B7F1AF08-205D-4D6F-A989-5F34861FE8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265</xdr:row>
      <xdr:rowOff>0</xdr:rowOff>
    </xdr:from>
    <xdr:ext cx="9525" cy="104775"/>
    <xdr:pic>
      <xdr:nvPicPr>
        <xdr:cNvPr id="8811" name="Picture 536" descr="blank">
          <a:extLst>
            <a:ext uri="{FF2B5EF4-FFF2-40B4-BE49-F238E27FC236}">
              <a16:creationId xmlns:a16="http://schemas.microsoft.com/office/drawing/2014/main" id="{1EFDBAE9-ABF1-40C8-8501-FEBC11429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12" name="Picture 536" descr="blank">
          <a:extLst>
            <a:ext uri="{FF2B5EF4-FFF2-40B4-BE49-F238E27FC236}">
              <a16:creationId xmlns:a16="http://schemas.microsoft.com/office/drawing/2014/main" id="{88920262-CF21-4DE2-A0A5-DF9B96163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13" name="Picture 536" descr="blank">
          <a:extLst>
            <a:ext uri="{FF2B5EF4-FFF2-40B4-BE49-F238E27FC236}">
              <a16:creationId xmlns:a16="http://schemas.microsoft.com/office/drawing/2014/main" id="{98E70585-EBD2-4B5E-9E9F-834DE1182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14" name="Picture 536" descr="blank">
          <a:extLst>
            <a:ext uri="{FF2B5EF4-FFF2-40B4-BE49-F238E27FC236}">
              <a16:creationId xmlns:a16="http://schemas.microsoft.com/office/drawing/2014/main" id="{3CDF0504-5FBE-491B-8253-9BDACD588A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15" name="Picture 536" descr="blank">
          <a:extLst>
            <a:ext uri="{FF2B5EF4-FFF2-40B4-BE49-F238E27FC236}">
              <a16:creationId xmlns:a16="http://schemas.microsoft.com/office/drawing/2014/main" id="{73D01D9D-0B41-40A7-BB45-313E5B46D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16" name="Picture 536" descr="blank">
          <a:extLst>
            <a:ext uri="{FF2B5EF4-FFF2-40B4-BE49-F238E27FC236}">
              <a16:creationId xmlns:a16="http://schemas.microsoft.com/office/drawing/2014/main" id="{BA38AA1D-8744-48F8-87DC-C9FBD94E3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17" name="Picture 536" descr="blank">
          <a:extLst>
            <a:ext uri="{FF2B5EF4-FFF2-40B4-BE49-F238E27FC236}">
              <a16:creationId xmlns:a16="http://schemas.microsoft.com/office/drawing/2014/main" id="{A528E0FE-442D-4420-89DB-06D6551D5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18" name="Picture 1" descr="blank">
          <a:extLst>
            <a:ext uri="{FF2B5EF4-FFF2-40B4-BE49-F238E27FC236}">
              <a16:creationId xmlns:a16="http://schemas.microsoft.com/office/drawing/2014/main" id="{B4FC7CA1-1E89-4075-A4D6-FEA3F169DF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19" name="Picture 1" descr="blank">
          <a:extLst>
            <a:ext uri="{FF2B5EF4-FFF2-40B4-BE49-F238E27FC236}">
              <a16:creationId xmlns:a16="http://schemas.microsoft.com/office/drawing/2014/main" id="{43A8BADC-E92F-4CB1-89F6-7B733BE67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20" name="Picture 1" descr="blank">
          <a:extLst>
            <a:ext uri="{FF2B5EF4-FFF2-40B4-BE49-F238E27FC236}">
              <a16:creationId xmlns:a16="http://schemas.microsoft.com/office/drawing/2014/main" id="{00D4AA53-A7BF-44F9-8F63-EF33F2662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21" name="Picture 1" descr="blank">
          <a:extLst>
            <a:ext uri="{FF2B5EF4-FFF2-40B4-BE49-F238E27FC236}">
              <a16:creationId xmlns:a16="http://schemas.microsoft.com/office/drawing/2014/main" id="{96106837-9786-4A61-B7E6-95C17A0F1F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22" name="Picture 536" descr="blank">
          <a:extLst>
            <a:ext uri="{FF2B5EF4-FFF2-40B4-BE49-F238E27FC236}">
              <a16:creationId xmlns:a16="http://schemas.microsoft.com/office/drawing/2014/main" id="{31726E3A-789A-4717-8EFB-323147F0C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14300"/>
    <xdr:pic>
      <xdr:nvPicPr>
        <xdr:cNvPr id="8823" name="Picture 536" descr="blank">
          <a:extLst>
            <a:ext uri="{FF2B5EF4-FFF2-40B4-BE49-F238E27FC236}">
              <a16:creationId xmlns:a16="http://schemas.microsoft.com/office/drawing/2014/main" id="{4E3B7E48-1DD1-4A3F-A954-D9C7120F9C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24" name="Picture 536" descr="blank">
          <a:extLst>
            <a:ext uri="{FF2B5EF4-FFF2-40B4-BE49-F238E27FC236}">
              <a16:creationId xmlns:a16="http://schemas.microsoft.com/office/drawing/2014/main" id="{3DF62643-47E2-479A-867A-FB43AF5EE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25" name="Picture 536" descr="blank">
          <a:extLst>
            <a:ext uri="{FF2B5EF4-FFF2-40B4-BE49-F238E27FC236}">
              <a16:creationId xmlns:a16="http://schemas.microsoft.com/office/drawing/2014/main" id="{7C7E12A2-7F0C-494C-BB4F-7F247206FB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265</xdr:row>
      <xdr:rowOff>0</xdr:rowOff>
    </xdr:from>
    <xdr:ext cx="9525" cy="104775"/>
    <xdr:pic>
      <xdr:nvPicPr>
        <xdr:cNvPr id="8826" name="Picture 536" descr="blank">
          <a:extLst>
            <a:ext uri="{FF2B5EF4-FFF2-40B4-BE49-F238E27FC236}">
              <a16:creationId xmlns:a16="http://schemas.microsoft.com/office/drawing/2014/main" id="{CF23B613-BD44-4CE1-80F1-AEB1C256D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27" name="Picture 536" descr="blank">
          <a:extLst>
            <a:ext uri="{FF2B5EF4-FFF2-40B4-BE49-F238E27FC236}">
              <a16:creationId xmlns:a16="http://schemas.microsoft.com/office/drawing/2014/main" id="{5F053D25-E6FB-4B2A-8020-35F14EDBCC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14300"/>
    <xdr:pic>
      <xdr:nvPicPr>
        <xdr:cNvPr id="8828" name="Picture 536" descr="blank">
          <a:extLst>
            <a:ext uri="{FF2B5EF4-FFF2-40B4-BE49-F238E27FC236}">
              <a16:creationId xmlns:a16="http://schemas.microsoft.com/office/drawing/2014/main" id="{276ACF45-6D64-4D2C-8962-E43A721A3C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14300"/>
    <xdr:pic>
      <xdr:nvPicPr>
        <xdr:cNvPr id="8829" name="Picture 536" descr="blank">
          <a:extLst>
            <a:ext uri="{FF2B5EF4-FFF2-40B4-BE49-F238E27FC236}">
              <a16:creationId xmlns:a16="http://schemas.microsoft.com/office/drawing/2014/main" id="{280D7DB9-41C4-4C6D-A179-64F827A5D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30" name="Picture 536" descr="blank">
          <a:extLst>
            <a:ext uri="{FF2B5EF4-FFF2-40B4-BE49-F238E27FC236}">
              <a16:creationId xmlns:a16="http://schemas.microsoft.com/office/drawing/2014/main" id="{0BA642B3-5181-4CA8-AA4F-8994B6A3EC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31" name="Picture 536" descr="blank">
          <a:extLst>
            <a:ext uri="{FF2B5EF4-FFF2-40B4-BE49-F238E27FC236}">
              <a16:creationId xmlns:a16="http://schemas.microsoft.com/office/drawing/2014/main" id="{380A98C1-8585-417F-BE97-D38F9263B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32" name="Picture 536" descr="blank">
          <a:extLst>
            <a:ext uri="{FF2B5EF4-FFF2-40B4-BE49-F238E27FC236}">
              <a16:creationId xmlns:a16="http://schemas.microsoft.com/office/drawing/2014/main" id="{50FBFF2A-2C12-4352-BF8D-E8824B458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33" name="Picture 536" descr="blank">
          <a:extLst>
            <a:ext uri="{FF2B5EF4-FFF2-40B4-BE49-F238E27FC236}">
              <a16:creationId xmlns:a16="http://schemas.microsoft.com/office/drawing/2014/main" id="{3E1E2F76-070E-434D-A0FF-9370A17192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265</xdr:row>
      <xdr:rowOff>0</xdr:rowOff>
    </xdr:from>
    <xdr:ext cx="9525" cy="104775"/>
    <xdr:pic>
      <xdr:nvPicPr>
        <xdr:cNvPr id="8834" name="Picture 536" descr="blank">
          <a:extLst>
            <a:ext uri="{FF2B5EF4-FFF2-40B4-BE49-F238E27FC236}">
              <a16:creationId xmlns:a16="http://schemas.microsoft.com/office/drawing/2014/main" id="{3FB41860-617F-43E8-9320-0B6EEAA68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35" name="Picture 536" descr="blank">
          <a:extLst>
            <a:ext uri="{FF2B5EF4-FFF2-40B4-BE49-F238E27FC236}">
              <a16:creationId xmlns:a16="http://schemas.microsoft.com/office/drawing/2014/main" id="{EB227B11-3C8E-47BC-BFC4-2977A5BB59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36" name="Picture 536" descr="blank">
          <a:extLst>
            <a:ext uri="{FF2B5EF4-FFF2-40B4-BE49-F238E27FC236}">
              <a16:creationId xmlns:a16="http://schemas.microsoft.com/office/drawing/2014/main" id="{AE82509A-6995-4F41-9672-6B926AB95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37" name="Picture 536" descr="blank">
          <a:extLst>
            <a:ext uri="{FF2B5EF4-FFF2-40B4-BE49-F238E27FC236}">
              <a16:creationId xmlns:a16="http://schemas.microsoft.com/office/drawing/2014/main" id="{70AE38DB-98CF-4433-8C30-BDEFD2422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38" name="Picture 536" descr="blank">
          <a:extLst>
            <a:ext uri="{FF2B5EF4-FFF2-40B4-BE49-F238E27FC236}">
              <a16:creationId xmlns:a16="http://schemas.microsoft.com/office/drawing/2014/main" id="{224952AE-BFB2-436C-934A-09913EBC0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265</xdr:row>
      <xdr:rowOff>0</xdr:rowOff>
    </xdr:from>
    <xdr:ext cx="9525" cy="104775"/>
    <xdr:pic>
      <xdr:nvPicPr>
        <xdr:cNvPr id="8839" name="Picture 536" descr="blank">
          <a:extLst>
            <a:ext uri="{FF2B5EF4-FFF2-40B4-BE49-F238E27FC236}">
              <a16:creationId xmlns:a16="http://schemas.microsoft.com/office/drawing/2014/main" id="{996E2243-4B65-4CF7-8B59-A0D3FA9856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40" name="Picture 536" descr="blank">
          <a:extLst>
            <a:ext uri="{FF2B5EF4-FFF2-40B4-BE49-F238E27FC236}">
              <a16:creationId xmlns:a16="http://schemas.microsoft.com/office/drawing/2014/main" id="{0812BD0B-ED71-4382-A0F2-B5FC17FF4C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41" name="Picture 536" descr="blank">
          <a:extLst>
            <a:ext uri="{FF2B5EF4-FFF2-40B4-BE49-F238E27FC236}">
              <a16:creationId xmlns:a16="http://schemas.microsoft.com/office/drawing/2014/main" id="{6E51549D-725E-4122-800F-0131A48E1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8842" name="Picture 536" descr="blank">
          <a:extLst>
            <a:ext uri="{FF2B5EF4-FFF2-40B4-BE49-F238E27FC236}">
              <a16:creationId xmlns:a16="http://schemas.microsoft.com/office/drawing/2014/main" id="{2A293B0A-2DB3-4CFE-A761-E596729783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9269" name="Picture 536" descr="blank">
          <a:extLst>
            <a:ext uri="{FF2B5EF4-FFF2-40B4-BE49-F238E27FC236}">
              <a16:creationId xmlns:a16="http://schemas.microsoft.com/office/drawing/2014/main" id="{595B56B4-B7F9-402C-9FF9-5C9CC1A14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9270" name="Picture 536" descr="blank">
          <a:extLst>
            <a:ext uri="{FF2B5EF4-FFF2-40B4-BE49-F238E27FC236}">
              <a16:creationId xmlns:a16="http://schemas.microsoft.com/office/drawing/2014/main" id="{B6CDF9DA-E8B2-4A86-A65D-ED6FAA82C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265</xdr:row>
      <xdr:rowOff>0</xdr:rowOff>
    </xdr:from>
    <xdr:ext cx="9525" cy="104775"/>
    <xdr:pic>
      <xdr:nvPicPr>
        <xdr:cNvPr id="9271" name="Picture 536" descr="blank">
          <a:extLst>
            <a:ext uri="{FF2B5EF4-FFF2-40B4-BE49-F238E27FC236}">
              <a16:creationId xmlns:a16="http://schemas.microsoft.com/office/drawing/2014/main" id="{227A6B83-FAF4-4619-9EFB-E22F4261E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2736167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9272" name="Picture 1" descr="blank">
          <a:extLst>
            <a:ext uri="{FF2B5EF4-FFF2-40B4-BE49-F238E27FC236}">
              <a16:creationId xmlns:a16="http://schemas.microsoft.com/office/drawing/2014/main" id="{ACD0F5AF-D866-4390-A4E1-8CAA29D76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9273" name="Picture 1" descr="blank">
          <a:extLst>
            <a:ext uri="{FF2B5EF4-FFF2-40B4-BE49-F238E27FC236}">
              <a16:creationId xmlns:a16="http://schemas.microsoft.com/office/drawing/2014/main" id="{57C234AA-0C71-4427-9EBD-092D4DB79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9274" name="Picture 1" descr="blank">
          <a:extLst>
            <a:ext uri="{FF2B5EF4-FFF2-40B4-BE49-F238E27FC236}">
              <a16:creationId xmlns:a16="http://schemas.microsoft.com/office/drawing/2014/main" id="{992A6C81-A7D6-4F94-A246-8451844847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9275" name="Picture 1" descr="blank">
          <a:extLst>
            <a:ext uri="{FF2B5EF4-FFF2-40B4-BE49-F238E27FC236}">
              <a16:creationId xmlns:a16="http://schemas.microsoft.com/office/drawing/2014/main" id="{6FD242D5-C090-4865-8971-D6971812B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9276" name="Picture 536" descr="blank">
          <a:extLst>
            <a:ext uri="{FF2B5EF4-FFF2-40B4-BE49-F238E27FC236}">
              <a16:creationId xmlns:a16="http://schemas.microsoft.com/office/drawing/2014/main" id="{1939AED4-571B-4C01-B4FA-E112EE881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14300"/>
    <xdr:pic>
      <xdr:nvPicPr>
        <xdr:cNvPr id="9277" name="Picture 536" descr="blank">
          <a:extLst>
            <a:ext uri="{FF2B5EF4-FFF2-40B4-BE49-F238E27FC236}">
              <a16:creationId xmlns:a16="http://schemas.microsoft.com/office/drawing/2014/main" id="{D214AB45-9AE0-4C6F-9753-642F4A824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9278" name="Picture 536" descr="blank">
          <a:extLst>
            <a:ext uri="{FF2B5EF4-FFF2-40B4-BE49-F238E27FC236}">
              <a16:creationId xmlns:a16="http://schemas.microsoft.com/office/drawing/2014/main" id="{27B42B2A-2298-422A-B345-01770E124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9279" name="Picture 536" descr="blank">
          <a:extLst>
            <a:ext uri="{FF2B5EF4-FFF2-40B4-BE49-F238E27FC236}">
              <a16:creationId xmlns:a16="http://schemas.microsoft.com/office/drawing/2014/main" id="{5359FC4C-F7CC-4C5F-8F10-C97D0DBC6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275</xdr:row>
      <xdr:rowOff>0</xdr:rowOff>
    </xdr:from>
    <xdr:ext cx="9525" cy="104775"/>
    <xdr:pic>
      <xdr:nvPicPr>
        <xdr:cNvPr id="1556096" name="Picture 536" descr="blank">
          <a:extLst>
            <a:ext uri="{FF2B5EF4-FFF2-40B4-BE49-F238E27FC236}">
              <a16:creationId xmlns:a16="http://schemas.microsoft.com/office/drawing/2014/main" id="{07F7418B-9289-4973-98B3-9E0693A49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097" name="Picture 536" descr="blank">
          <a:extLst>
            <a:ext uri="{FF2B5EF4-FFF2-40B4-BE49-F238E27FC236}">
              <a16:creationId xmlns:a16="http://schemas.microsoft.com/office/drawing/2014/main" id="{71E0F036-6DA6-4F49-AFD0-40B43DE29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14300"/>
    <xdr:pic>
      <xdr:nvPicPr>
        <xdr:cNvPr id="1556098" name="Picture 536" descr="blank">
          <a:extLst>
            <a:ext uri="{FF2B5EF4-FFF2-40B4-BE49-F238E27FC236}">
              <a16:creationId xmlns:a16="http://schemas.microsoft.com/office/drawing/2014/main" id="{F6291AAF-45D1-423C-9A28-FE248E7E6F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14300"/>
    <xdr:pic>
      <xdr:nvPicPr>
        <xdr:cNvPr id="1556099" name="Picture 536" descr="blank">
          <a:extLst>
            <a:ext uri="{FF2B5EF4-FFF2-40B4-BE49-F238E27FC236}">
              <a16:creationId xmlns:a16="http://schemas.microsoft.com/office/drawing/2014/main" id="{0B63B046-3B66-45E9-9F21-FDDE6325A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00" name="Picture 536" descr="blank">
          <a:extLst>
            <a:ext uri="{FF2B5EF4-FFF2-40B4-BE49-F238E27FC236}">
              <a16:creationId xmlns:a16="http://schemas.microsoft.com/office/drawing/2014/main" id="{FBCCE250-D6DD-42EE-9FDC-71A95C271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01" name="Picture 536" descr="blank">
          <a:extLst>
            <a:ext uri="{FF2B5EF4-FFF2-40B4-BE49-F238E27FC236}">
              <a16:creationId xmlns:a16="http://schemas.microsoft.com/office/drawing/2014/main" id="{13426900-A6D6-45A2-BEB5-8390F6078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02" name="Picture 536" descr="blank">
          <a:extLst>
            <a:ext uri="{FF2B5EF4-FFF2-40B4-BE49-F238E27FC236}">
              <a16:creationId xmlns:a16="http://schemas.microsoft.com/office/drawing/2014/main" id="{1A9A6399-A8B6-42E4-A29F-5E38A4D12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03" name="Picture 536" descr="blank">
          <a:extLst>
            <a:ext uri="{FF2B5EF4-FFF2-40B4-BE49-F238E27FC236}">
              <a16:creationId xmlns:a16="http://schemas.microsoft.com/office/drawing/2014/main" id="{43FE5C06-A3AC-44E6-8687-7D29504DC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275</xdr:row>
      <xdr:rowOff>0</xdr:rowOff>
    </xdr:from>
    <xdr:ext cx="9525" cy="104775"/>
    <xdr:pic>
      <xdr:nvPicPr>
        <xdr:cNvPr id="1556104" name="Picture 536" descr="blank">
          <a:extLst>
            <a:ext uri="{FF2B5EF4-FFF2-40B4-BE49-F238E27FC236}">
              <a16:creationId xmlns:a16="http://schemas.microsoft.com/office/drawing/2014/main" id="{703287ED-617F-4A69-BCD2-92FD51A466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05" name="Picture 536" descr="blank">
          <a:extLst>
            <a:ext uri="{FF2B5EF4-FFF2-40B4-BE49-F238E27FC236}">
              <a16:creationId xmlns:a16="http://schemas.microsoft.com/office/drawing/2014/main" id="{7C0D488E-627E-4A2B-A35B-BE566B00A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06" name="Picture 536" descr="blank">
          <a:extLst>
            <a:ext uri="{FF2B5EF4-FFF2-40B4-BE49-F238E27FC236}">
              <a16:creationId xmlns:a16="http://schemas.microsoft.com/office/drawing/2014/main" id="{119E6FBC-5A45-46AE-B776-A637E29E3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07" name="Picture 536" descr="blank">
          <a:extLst>
            <a:ext uri="{FF2B5EF4-FFF2-40B4-BE49-F238E27FC236}">
              <a16:creationId xmlns:a16="http://schemas.microsoft.com/office/drawing/2014/main" id="{170C9917-9FCA-4D0E-82B5-FB3ED1E49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08" name="Picture 536" descr="blank">
          <a:extLst>
            <a:ext uri="{FF2B5EF4-FFF2-40B4-BE49-F238E27FC236}">
              <a16:creationId xmlns:a16="http://schemas.microsoft.com/office/drawing/2014/main" id="{1C2CD744-F1A9-4DA1-810C-432725CBB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275</xdr:row>
      <xdr:rowOff>0</xdr:rowOff>
    </xdr:from>
    <xdr:ext cx="9525" cy="104775"/>
    <xdr:pic>
      <xdr:nvPicPr>
        <xdr:cNvPr id="1556109" name="Picture 536" descr="blank">
          <a:extLst>
            <a:ext uri="{FF2B5EF4-FFF2-40B4-BE49-F238E27FC236}">
              <a16:creationId xmlns:a16="http://schemas.microsoft.com/office/drawing/2014/main" id="{AA41D1EC-4F50-429F-B305-44F249B92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5377"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10" name="Picture 536" descr="blank">
          <a:extLst>
            <a:ext uri="{FF2B5EF4-FFF2-40B4-BE49-F238E27FC236}">
              <a16:creationId xmlns:a16="http://schemas.microsoft.com/office/drawing/2014/main" id="{C6A69E4B-7D6C-44BF-B33C-CD0C28F7DC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11" name="Picture 536" descr="blank">
          <a:extLst>
            <a:ext uri="{FF2B5EF4-FFF2-40B4-BE49-F238E27FC236}">
              <a16:creationId xmlns:a16="http://schemas.microsoft.com/office/drawing/2014/main" id="{8978809B-0C8D-4E83-928A-D94E6B867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12" name="Picture 536" descr="blank">
          <a:extLst>
            <a:ext uri="{FF2B5EF4-FFF2-40B4-BE49-F238E27FC236}">
              <a16:creationId xmlns:a16="http://schemas.microsoft.com/office/drawing/2014/main" id="{2C639541-45A0-44AD-A654-9A9405A354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13" name="Picture 536" descr="blank">
          <a:extLst>
            <a:ext uri="{FF2B5EF4-FFF2-40B4-BE49-F238E27FC236}">
              <a16:creationId xmlns:a16="http://schemas.microsoft.com/office/drawing/2014/main" id="{28E582E6-B7B8-4B72-9C92-A57472644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14" name="Picture 536" descr="blank">
          <a:extLst>
            <a:ext uri="{FF2B5EF4-FFF2-40B4-BE49-F238E27FC236}">
              <a16:creationId xmlns:a16="http://schemas.microsoft.com/office/drawing/2014/main" id="{40AB207B-2053-4BE4-861B-598C5B6D6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275</xdr:row>
      <xdr:rowOff>0</xdr:rowOff>
    </xdr:from>
    <xdr:ext cx="9525" cy="104775"/>
    <xdr:pic>
      <xdr:nvPicPr>
        <xdr:cNvPr id="1556115" name="Picture 536" descr="blank">
          <a:extLst>
            <a:ext uri="{FF2B5EF4-FFF2-40B4-BE49-F238E27FC236}">
              <a16:creationId xmlns:a16="http://schemas.microsoft.com/office/drawing/2014/main" id="{F7B02444-DF84-49E1-89E7-94705AF7E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995" y="112527522"/>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80" name="Picture 1" descr="blank">
          <a:extLst>
            <a:ext uri="{FF2B5EF4-FFF2-40B4-BE49-F238E27FC236}">
              <a16:creationId xmlns:a16="http://schemas.microsoft.com/office/drawing/2014/main" id="{4971B15D-0CB2-4AE4-8A1E-D12DB02FC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81" name="Picture 1" descr="blank">
          <a:extLst>
            <a:ext uri="{FF2B5EF4-FFF2-40B4-BE49-F238E27FC236}">
              <a16:creationId xmlns:a16="http://schemas.microsoft.com/office/drawing/2014/main" id="{9EF396CF-9CE1-48AE-BA7E-E738D1546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82" name="Picture 1" descr="blank">
          <a:extLst>
            <a:ext uri="{FF2B5EF4-FFF2-40B4-BE49-F238E27FC236}">
              <a16:creationId xmlns:a16="http://schemas.microsoft.com/office/drawing/2014/main" id="{C255CF62-5274-4EB8-A546-D3EBE237DE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83" name="Picture 1" descr="blank">
          <a:extLst>
            <a:ext uri="{FF2B5EF4-FFF2-40B4-BE49-F238E27FC236}">
              <a16:creationId xmlns:a16="http://schemas.microsoft.com/office/drawing/2014/main" id="{D8573BB2-92B2-4715-B17C-987405627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84" name="Picture 536" descr="blank">
          <a:extLst>
            <a:ext uri="{FF2B5EF4-FFF2-40B4-BE49-F238E27FC236}">
              <a16:creationId xmlns:a16="http://schemas.microsoft.com/office/drawing/2014/main" id="{AE376B5D-AB51-4D31-9D29-2044654CB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8441"/>
    <xdr:pic>
      <xdr:nvPicPr>
        <xdr:cNvPr id="9285" name="Picture 536" descr="blank">
          <a:extLst>
            <a:ext uri="{FF2B5EF4-FFF2-40B4-BE49-F238E27FC236}">
              <a16:creationId xmlns:a16="http://schemas.microsoft.com/office/drawing/2014/main" id="{10242C40-2024-4885-8079-4F499CBAD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86" name="Picture 536" descr="blank">
          <a:extLst>
            <a:ext uri="{FF2B5EF4-FFF2-40B4-BE49-F238E27FC236}">
              <a16:creationId xmlns:a16="http://schemas.microsoft.com/office/drawing/2014/main" id="{8EA066A2-4A4E-4924-A6F2-6355140854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87" name="Picture 536" descr="blank">
          <a:extLst>
            <a:ext uri="{FF2B5EF4-FFF2-40B4-BE49-F238E27FC236}">
              <a16:creationId xmlns:a16="http://schemas.microsoft.com/office/drawing/2014/main" id="{FDF0ACD0-473A-4055-BF09-7B39E9260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8916"/>
    <xdr:pic>
      <xdr:nvPicPr>
        <xdr:cNvPr id="9288" name="Picture 536" descr="blank">
          <a:extLst>
            <a:ext uri="{FF2B5EF4-FFF2-40B4-BE49-F238E27FC236}">
              <a16:creationId xmlns:a16="http://schemas.microsoft.com/office/drawing/2014/main" id="{D4D0F216-A045-4121-A078-559ACA724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89" name="Picture 536" descr="blank">
          <a:extLst>
            <a:ext uri="{FF2B5EF4-FFF2-40B4-BE49-F238E27FC236}">
              <a16:creationId xmlns:a16="http://schemas.microsoft.com/office/drawing/2014/main" id="{8BDE0CFE-D34D-416A-9855-9F37B98C00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8441"/>
    <xdr:pic>
      <xdr:nvPicPr>
        <xdr:cNvPr id="9290" name="Picture 536" descr="blank">
          <a:extLst>
            <a:ext uri="{FF2B5EF4-FFF2-40B4-BE49-F238E27FC236}">
              <a16:creationId xmlns:a16="http://schemas.microsoft.com/office/drawing/2014/main" id="{52A1C848-5D2D-4487-B1F8-507D1B3D8C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8441"/>
    <xdr:pic>
      <xdr:nvPicPr>
        <xdr:cNvPr id="9291" name="Picture 536" descr="blank">
          <a:extLst>
            <a:ext uri="{FF2B5EF4-FFF2-40B4-BE49-F238E27FC236}">
              <a16:creationId xmlns:a16="http://schemas.microsoft.com/office/drawing/2014/main" id="{696506E2-2E8D-41BB-803B-652958B75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92" name="Picture 536" descr="blank">
          <a:extLst>
            <a:ext uri="{FF2B5EF4-FFF2-40B4-BE49-F238E27FC236}">
              <a16:creationId xmlns:a16="http://schemas.microsoft.com/office/drawing/2014/main" id="{E9377267-6DB2-40AD-AA03-F1C9EADEA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93" name="Picture 536" descr="blank">
          <a:extLst>
            <a:ext uri="{FF2B5EF4-FFF2-40B4-BE49-F238E27FC236}">
              <a16:creationId xmlns:a16="http://schemas.microsoft.com/office/drawing/2014/main" id="{BDFDBC9D-6BE0-419F-907B-DB163C203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94" name="Picture 536" descr="blank">
          <a:extLst>
            <a:ext uri="{FF2B5EF4-FFF2-40B4-BE49-F238E27FC236}">
              <a16:creationId xmlns:a16="http://schemas.microsoft.com/office/drawing/2014/main" id="{D5A9AC0B-FC8E-4E92-99FC-549063C93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95" name="Picture 536" descr="blank">
          <a:extLst>
            <a:ext uri="{FF2B5EF4-FFF2-40B4-BE49-F238E27FC236}">
              <a16:creationId xmlns:a16="http://schemas.microsoft.com/office/drawing/2014/main" id="{05E253B1-C64C-4432-B3F3-0B001516D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8916"/>
    <xdr:pic>
      <xdr:nvPicPr>
        <xdr:cNvPr id="9296" name="Picture 536" descr="blank">
          <a:extLst>
            <a:ext uri="{FF2B5EF4-FFF2-40B4-BE49-F238E27FC236}">
              <a16:creationId xmlns:a16="http://schemas.microsoft.com/office/drawing/2014/main" id="{7136D74E-8E5A-417F-8372-8D97434B3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97" name="Picture 536" descr="blank">
          <a:extLst>
            <a:ext uri="{FF2B5EF4-FFF2-40B4-BE49-F238E27FC236}">
              <a16:creationId xmlns:a16="http://schemas.microsoft.com/office/drawing/2014/main" id="{7D5DAD80-5CDA-4E58-B0D5-38CE09E81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98" name="Picture 536" descr="blank">
          <a:extLst>
            <a:ext uri="{FF2B5EF4-FFF2-40B4-BE49-F238E27FC236}">
              <a16:creationId xmlns:a16="http://schemas.microsoft.com/office/drawing/2014/main" id="{9B45818C-F9A8-4B0C-B70D-6B62376FC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299" name="Picture 536" descr="blank">
          <a:extLst>
            <a:ext uri="{FF2B5EF4-FFF2-40B4-BE49-F238E27FC236}">
              <a16:creationId xmlns:a16="http://schemas.microsoft.com/office/drawing/2014/main" id="{4FF1842D-A271-4A85-9392-AEF34C80A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300" name="Picture 536" descr="blank">
          <a:extLst>
            <a:ext uri="{FF2B5EF4-FFF2-40B4-BE49-F238E27FC236}">
              <a16:creationId xmlns:a16="http://schemas.microsoft.com/office/drawing/2014/main" id="{05714753-74A7-4997-843D-84888A829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8916"/>
    <xdr:pic>
      <xdr:nvPicPr>
        <xdr:cNvPr id="9301" name="Picture 536" descr="blank">
          <a:extLst>
            <a:ext uri="{FF2B5EF4-FFF2-40B4-BE49-F238E27FC236}">
              <a16:creationId xmlns:a16="http://schemas.microsoft.com/office/drawing/2014/main" id="{435C34F4-A5EA-44A7-807E-E16DC92520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302" name="Picture 536" descr="blank">
          <a:extLst>
            <a:ext uri="{FF2B5EF4-FFF2-40B4-BE49-F238E27FC236}">
              <a16:creationId xmlns:a16="http://schemas.microsoft.com/office/drawing/2014/main" id="{C785845E-5826-4652-A020-FC459FA71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303" name="Picture 536" descr="blank">
          <a:extLst>
            <a:ext uri="{FF2B5EF4-FFF2-40B4-BE49-F238E27FC236}">
              <a16:creationId xmlns:a16="http://schemas.microsoft.com/office/drawing/2014/main" id="{AA0CFAD1-13CD-4281-B8A4-003DD8F5E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304" name="Picture 536" descr="blank">
          <a:extLst>
            <a:ext uri="{FF2B5EF4-FFF2-40B4-BE49-F238E27FC236}">
              <a16:creationId xmlns:a16="http://schemas.microsoft.com/office/drawing/2014/main" id="{25EEA0B2-DE4A-41C7-9276-1691625CA6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305" name="Picture 536" descr="blank">
          <a:extLst>
            <a:ext uri="{FF2B5EF4-FFF2-40B4-BE49-F238E27FC236}">
              <a16:creationId xmlns:a16="http://schemas.microsoft.com/office/drawing/2014/main" id="{276389C2-12B5-493B-A5E2-DC4D88A6D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306" name="Picture 536" descr="blank">
          <a:extLst>
            <a:ext uri="{FF2B5EF4-FFF2-40B4-BE49-F238E27FC236}">
              <a16:creationId xmlns:a16="http://schemas.microsoft.com/office/drawing/2014/main" id="{167F5979-3252-4B43-97FB-5243DED96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8916"/>
    <xdr:pic>
      <xdr:nvPicPr>
        <xdr:cNvPr id="9307" name="Picture 536" descr="blank">
          <a:extLst>
            <a:ext uri="{FF2B5EF4-FFF2-40B4-BE49-F238E27FC236}">
              <a16:creationId xmlns:a16="http://schemas.microsoft.com/office/drawing/2014/main" id="{69CA65E4-0B73-44F3-B542-7BAD2A8B9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08" name="Picture 1" descr="blank">
          <a:extLst>
            <a:ext uri="{FF2B5EF4-FFF2-40B4-BE49-F238E27FC236}">
              <a16:creationId xmlns:a16="http://schemas.microsoft.com/office/drawing/2014/main" id="{C3EFFE27-4331-47B6-A6AE-1FB6444D4A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09" name="Picture 1" descr="blank">
          <a:extLst>
            <a:ext uri="{FF2B5EF4-FFF2-40B4-BE49-F238E27FC236}">
              <a16:creationId xmlns:a16="http://schemas.microsoft.com/office/drawing/2014/main" id="{74B27D63-AF14-4825-862D-DDB3793C0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10" name="Picture 1" descr="blank">
          <a:extLst>
            <a:ext uri="{FF2B5EF4-FFF2-40B4-BE49-F238E27FC236}">
              <a16:creationId xmlns:a16="http://schemas.microsoft.com/office/drawing/2014/main" id="{BCB54F14-E51E-4E90-9B15-CCE43344A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11" name="Picture 1" descr="blank">
          <a:extLst>
            <a:ext uri="{FF2B5EF4-FFF2-40B4-BE49-F238E27FC236}">
              <a16:creationId xmlns:a16="http://schemas.microsoft.com/office/drawing/2014/main" id="{C165BC9C-E654-4DB5-A7C7-7242C5FCC5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12" name="Picture 536" descr="blank">
          <a:extLst>
            <a:ext uri="{FF2B5EF4-FFF2-40B4-BE49-F238E27FC236}">
              <a16:creationId xmlns:a16="http://schemas.microsoft.com/office/drawing/2014/main" id="{2A676C9B-3C77-44DA-BDC9-8A55B7FF5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1401"/>
    <xdr:pic>
      <xdr:nvPicPr>
        <xdr:cNvPr id="9313" name="Picture 536" descr="blank">
          <a:extLst>
            <a:ext uri="{FF2B5EF4-FFF2-40B4-BE49-F238E27FC236}">
              <a16:creationId xmlns:a16="http://schemas.microsoft.com/office/drawing/2014/main" id="{DAC089BD-ECCB-42D3-B8CD-C358E67F4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14" name="Picture 536" descr="blank">
          <a:extLst>
            <a:ext uri="{FF2B5EF4-FFF2-40B4-BE49-F238E27FC236}">
              <a16:creationId xmlns:a16="http://schemas.microsoft.com/office/drawing/2014/main" id="{3D1CD196-0C17-4FB0-B2F7-9E3EF28993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15" name="Picture 536" descr="blank">
          <a:extLst>
            <a:ext uri="{FF2B5EF4-FFF2-40B4-BE49-F238E27FC236}">
              <a16:creationId xmlns:a16="http://schemas.microsoft.com/office/drawing/2014/main" id="{24262B33-83BA-48B2-BFC4-BB0DCBAE2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4775"/>
    <xdr:pic>
      <xdr:nvPicPr>
        <xdr:cNvPr id="9316" name="Picture 536" descr="blank">
          <a:extLst>
            <a:ext uri="{FF2B5EF4-FFF2-40B4-BE49-F238E27FC236}">
              <a16:creationId xmlns:a16="http://schemas.microsoft.com/office/drawing/2014/main" id="{7627FCCB-38E2-409A-8769-55F40DA1A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17" name="Picture 536" descr="blank">
          <a:extLst>
            <a:ext uri="{FF2B5EF4-FFF2-40B4-BE49-F238E27FC236}">
              <a16:creationId xmlns:a16="http://schemas.microsoft.com/office/drawing/2014/main" id="{D64D50B5-F579-4EA1-B3B1-4060BEC63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1401"/>
    <xdr:pic>
      <xdr:nvPicPr>
        <xdr:cNvPr id="9318" name="Picture 536" descr="blank">
          <a:extLst>
            <a:ext uri="{FF2B5EF4-FFF2-40B4-BE49-F238E27FC236}">
              <a16:creationId xmlns:a16="http://schemas.microsoft.com/office/drawing/2014/main" id="{7144E24E-19EB-4035-BE50-8180CD8D3B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1401"/>
    <xdr:pic>
      <xdr:nvPicPr>
        <xdr:cNvPr id="9319" name="Picture 536" descr="blank">
          <a:extLst>
            <a:ext uri="{FF2B5EF4-FFF2-40B4-BE49-F238E27FC236}">
              <a16:creationId xmlns:a16="http://schemas.microsoft.com/office/drawing/2014/main" id="{2B15396A-130F-4468-8375-93238E429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20" name="Picture 536" descr="blank">
          <a:extLst>
            <a:ext uri="{FF2B5EF4-FFF2-40B4-BE49-F238E27FC236}">
              <a16:creationId xmlns:a16="http://schemas.microsoft.com/office/drawing/2014/main" id="{AEE72282-4DD1-4611-80EB-DFF4A98A62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21" name="Picture 536" descr="blank">
          <a:extLst>
            <a:ext uri="{FF2B5EF4-FFF2-40B4-BE49-F238E27FC236}">
              <a16:creationId xmlns:a16="http://schemas.microsoft.com/office/drawing/2014/main" id="{E6378E07-9416-4B69-A0E5-BE8AD9F68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22" name="Picture 536" descr="blank">
          <a:extLst>
            <a:ext uri="{FF2B5EF4-FFF2-40B4-BE49-F238E27FC236}">
              <a16:creationId xmlns:a16="http://schemas.microsoft.com/office/drawing/2014/main" id="{34C4B9D7-162B-4DAB-9428-85871E288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23" name="Picture 536" descr="blank">
          <a:extLst>
            <a:ext uri="{FF2B5EF4-FFF2-40B4-BE49-F238E27FC236}">
              <a16:creationId xmlns:a16="http://schemas.microsoft.com/office/drawing/2014/main" id="{6466125B-22C6-4391-AD00-2932F85064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4775"/>
    <xdr:pic>
      <xdr:nvPicPr>
        <xdr:cNvPr id="9324" name="Picture 536" descr="blank">
          <a:extLst>
            <a:ext uri="{FF2B5EF4-FFF2-40B4-BE49-F238E27FC236}">
              <a16:creationId xmlns:a16="http://schemas.microsoft.com/office/drawing/2014/main" id="{AD260B36-A3AB-4AE7-881A-0B54A3D3D2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25" name="Picture 536" descr="blank">
          <a:extLst>
            <a:ext uri="{FF2B5EF4-FFF2-40B4-BE49-F238E27FC236}">
              <a16:creationId xmlns:a16="http://schemas.microsoft.com/office/drawing/2014/main" id="{F633D2A1-AE20-4CEE-BB18-36B909272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26" name="Picture 536" descr="blank">
          <a:extLst>
            <a:ext uri="{FF2B5EF4-FFF2-40B4-BE49-F238E27FC236}">
              <a16:creationId xmlns:a16="http://schemas.microsoft.com/office/drawing/2014/main" id="{A5ED0E0E-B263-48E9-86E2-F1C4D1853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27" name="Picture 536" descr="blank">
          <a:extLst>
            <a:ext uri="{FF2B5EF4-FFF2-40B4-BE49-F238E27FC236}">
              <a16:creationId xmlns:a16="http://schemas.microsoft.com/office/drawing/2014/main" id="{D5D35C0E-199D-408E-9754-41C39124B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28" name="Picture 536" descr="blank">
          <a:extLst>
            <a:ext uri="{FF2B5EF4-FFF2-40B4-BE49-F238E27FC236}">
              <a16:creationId xmlns:a16="http://schemas.microsoft.com/office/drawing/2014/main" id="{E87B9859-5260-4F1F-8E54-24AF98EC5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4775"/>
    <xdr:pic>
      <xdr:nvPicPr>
        <xdr:cNvPr id="9329" name="Picture 536" descr="blank">
          <a:extLst>
            <a:ext uri="{FF2B5EF4-FFF2-40B4-BE49-F238E27FC236}">
              <a16:creationId xmlns:a16="http://schemas.microsoft.com/office/drawing/2014/main" id="{140B1E39-4E1B-4ACB-B0DB-D40698E53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30" name="Picture 536" descr="blank">
          <a:extLst>
            <a:ext uri="{FF2B5EF4-FFF2-40B4-BE49-F238E27FC236}">
              <a16:creationId xmlns:a16="http://schemas.microsoft.com/office/drawing/2014/main" id="{287A1E9E-4F4D-4B15-9DE8-BDD0B6E4DE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31" name="Picture 536" descr="blank">
          <a:extLst>
            <a:ext uri="{FF2B5EF4-FFF2-40B4-BE49-F238E27FC236}">
              <a16:creationId xmlns:a16="http://schemas.microsoft.com/office/drawing/2014/main" id="{842AD6AF-D955-40AE-A031-1FA1AE2B39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32" name="Picture 536" descr="blank">
          <a:extLst>
            <a:ext uri="{FF2B5EF4-FFF2-40B4-BE49-F238E27FC236}">
              <a16:creationId xmlns:a16="http://schemas.microsoft.com/office/drawing/2014/main" id="{BE8BC0E0-7CB0-474B-8276-01BDC06C33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33" name="Picture 536" descr="blank">
          <a:extLst>
            <a:ext uri="{FF2B5EF4-FFF2-40B4-BE49-F238E27FC236}">
              <a16:creationId xmlns:a16="http://schemas.microsoft.com/office/drawing/2014/main" id="{0F351584-0498-40BD-9A83-5F0A180E5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34" name="Picture 536" descr="blank">
          <a:extLst>
            <a:ext uri="{FF2B5EF4-FFF2-40B4-BE49-F238E27FC236}">
              <a16:creationId xmlns:a16="http://schemas.microsoft.com/office/drawing/2014/main" id="{1321FFC0-4663-4EA8-ABC5-DCA2F33A8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35" name="Picture 536" descr="blank">
          <a:extLst>
            <a:ext uri="{FF2B5EF4-FFF2-40B4-BE49-F238E27FC236}">
              <a16:creationId xmlns:a16="http://schemas.microsoft.com/office/drawing/2014/main" id="{9548A12B-4F39-4AFE-916A-1BD49A4DE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36" name="Picture 1" descr="blank">
          <a:extLst>
            <a:ext uri="{FF2B5EF4-FFF2-40B4-BE49-F238E27FC236}">
              <a16:creationId xmlns:a16="http://schemas.microsoft.com/office/drawing/2014/main" id="{7BC4942F-77AD-440C-947F-63974EFD41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37" name="Picture 1" descr="blank">
          <a:extLst>
            <a:ext uri="{FF2B5EF4-FFF2-40B4-BE49-F238E27FC236}">
              <a16:creationId xmlns:a16="http://schemas.microsoft.com/office/drawing/2014/main" id="{26A60B2F-B231-4A56-A5AF-4C5E0F8A90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38" name="Picture 1" descr="blank">
          <a:extLst>
            <a:ext uri="{FF2B5EF4-FFF2-40B4-BE49-F238E27FC236}">
              <a16:creationId xmlns:a16="http://schemas.microsoft.com/office/drawing/2014/main" id="{3A91E4BF-7F8E-48E4-BE00-7F79F3B80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39" name="Picture 1" descr="blank">
          <a:extLst>
            <a:ext uri="{FF2B5EF4-FFF2-40B4-BE49-F238E27FC236}">
              <a16:creationId xmlns:a16="http://schemas.microsoft.com/office/drawing/2014/main" id="{C1D10DD0-5D64-4080-9B8F-F5038F60D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40" name="Picture 536" descr="blank">
          <a:extLst>
            <a:ext uri="{FF2B5EF4-FFF2-40B4-BE49-F238E27FC236}">
              <a16:creationId xmlns:a16="http://schemas.microsoft.com/office/drawing/2014/main" id="{138F1E92-E8BC-47DE-A4D9-6BA39B5D6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1401"/>
    <xdr:pic>
      <xdr:nvPicPr>
        <xdr:cNvPr id="9341" name="Picture 536" descr="blank">
          <a:extLst>
            <a:ext uri="{FF2B5EF4-FFF2-40B4-BE49-F238E27FC236}">
              <a16:creationId xmlns:a16="http://schemas.microsoft.com/office/drawing/2014/main" id="{02F9BAF4-8690-47A0-B792-52E09B676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42" name="Picture 536" descr="blank">
          <a:extLst>
            <a:ext uri="{FF2B5EF4-FFF2-40B4-BE49-F238E27FC236}">
              <a16:creationId xmlns:a16="http://schemas.microsoft.com/office/drawing/2014/main" id="{558878C2-E5E0-4EA1-B792-262678E27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43" name="Picture 536" descr="blank">
          <a:extLst>
            <a:ext uri="{FF2B5EF4-FFF2-40B4-BE49-F238E27FC236}">
              <a16:creationId xmlns:a16="http://schemas.microsoft.com/office/drawing/2014/main" id="{C819EDAA-02A6-4303-A9FE-0ECDC478D2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4775"/>
    <xdr:pic>
      <xdr:nvPicPr>
        <xdr:cNvPr id="9344" name="Picture 536" descr="blank">
          <a:extLst>
            <a:ext uri="{FF2B5EF4-FFF2-40B4-BE49-F238E27FC236}">
              <a16:creationId xmlns:a16="http://schemas.microsoft.com/office/drawing/2014/main" id="{38F9690A-F75A-49CB-8E9F-B5DA4ADC1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45" name="Picture 536" descr="blank">
          <a:extLst>
            <a:ext uri="{FF2B5EF4-FFF2-40B4-BE49-F238E27FC236}">
              <a16:creationId xmlns:a16="http://schemas.microsoft.com/office/drawing/2014/main" id="{E8323B21-1198-4CE0-924D-D7BA5D793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1401"/>
    <xdr:pic>
      <xdr:nvPicPr>
        <xdr:cNvPr id="9346" name="Picture 536" descr="blank">
          <a:extLst>
            <a:ext uri="{FF2B5EF4-FFF2-40B4-BE49-F238E27FC236}">
              <a16:creationId xmlns:a16="http://schemas.microsoft.com/office/drawing/2014/main" id="{5C4AB1A5-A511-43BB-8F6D-7612BA8ADC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1401"/>
    <xdr:pic>
      <xdr:nvPicPr>
        <xdr:cNvPr id="9347" name="Picture 536" descr="blank">
          <a:extLst>
            <a:ext uri="{FF2B5EF4-FFF2-40B4-BE49-F238E27FC236}">
              <a16:creationId xmlns:a16="http://schemas.microsoft.com/office/drawing/2014/main" id="{126EF45A-2C06-44AF-B368-81C7333F6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48" name="Picture 536" descr="blank">
          <a:extLst>
            <a:ext uri="{FF2B5EF4-FFF2-40B4-BE49-F238E27FC236}">
              <a16:creationId xmlns:a16="http://schemas.microsoft.com/office/drawing/2014/main" id="{0031E6EB-3EFD-493B-AFDC-939CE37A4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49" name="Picture 536" descr="blank">
          <a:extLst>
            <a:ext uri="{FF2B5EF4-FFF2-40B4-BE49-F238E27FC236}">
              <a16:creationId xmlns:a16="http://schemas.microsoft.com/office/drawing/2014/main" id="{DAF1F5C5-EF0D-45F4-996D-6F00FD6ED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50" name="Picture 536" descr="blank">
          <a:extLst>
            <a:ext uri="{FF2B5EF4-FFF2-40B4-BE49-F238E27FC236}">
              <a16:creationId xmlns:a16="http://schemas.microsoft.com/office/drawing/2014/main" id="{F0616343-FBC3-45B1-B9E8-82C6D1CBF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51" name="Picture 536" descr="blank">
          <a:extLst>
            <a:ext uri="{FF2B5EF4-FFF2-40B4-BE49-F238E27FC236}">
              <a16:creationId xmlns:a16="http://schemas.microsoft.com/office/drawing/2014/main" id="{9020D2A7-CABC-4C95-AF39-AE83FA586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4775"/>
    <xdr:pic>
      <xdr:nvPicPr>
        <xdr:cNvPr id="9352" name="Picture 536" descr="blank">
          <a:extLst>
            <a:ext uri="{FF2B5EF4-FFF2-40B4-BE49-F238E27FC236}">
              <a16:creationId xmlns:a16="http://schemas.microsoft.com/office/drawing/2014/main" id="{B41AD670-2EDB-4DAA-8702-BBBCB13702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53" name="Picture 536" descr="blank">
          <a:extLst>
            <a:ext uri="{FF2B5EF4-FFF2-40B4-BE49-F238E27FC236}">
              <a16:creationId xmlns:a16="http://schemas.microsoft.com/office/drawing/2014/main" id="{F8D2ECC6-E65B-41E3-A305-4DC858585B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54" name="Picture 536" descr="blank">
          <a:extLst>
            <a:ext uri="{FF2B5EF4-FFF2-40B4-BE49-F238E27FC236}">
              <a16:creationId xmlns:a16="http://schemas.microsoft.com/office/drawing/2014/main" id="{94C91D96-CBF4-4B3E-9962-7CB18A876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55" name="Picture 536" descr="blank">
          <a:extLst>
            <a:ext uri="{FF2B5EF4-FFF2-40B4-BE49-F238E27FC236}">
              <a16:creationId xmlns:a16="http://schemas.microsoft.com/office/drawing/2014/main" id="{DE428C87-F07D-4442-B436-B4C5E54D80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56" name="Picture 536" descr="blank">
          <a:extLst>
            <a:ext uri="{FF2B5EF4-FFF2-40B4-BE49-F238E27FC236}">
              <a16:creationId xmlns:a16="http://schemas.microsoft.com/office/drawing/2014/main" id="{6434B69F-6652-4E47-92AB-7E3F59011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4775"/>
    <xdr:pic>
      <xdr:nvPicPr>
        <xdr:cNvPr id="9357" name="Picture 536" descr="blank">
          <a:extLst>
            <a:ext uri="{FF2B5EF4-FFF2-40B4-BE49-F238E27FC236}">
              <a16:creationId xmlns:a16="http://schemas.microsoft.com/office/drawing/2014/main" id="{E6B9B5C3-B58C-4477-8C47-F4F98645AA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58" name="Picture 536" descr="blank">
          <a:extLst>
            <a:ext uri="{FF2B5EF4-FFF2-40B4-BE49-F238E27FC236}">
              <a16:creationId xmlns:a16="http://schemas.microsoft.com/office/drawing/2014/main" id="{6C31C711-A266-4597-991F-B28B70C06F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59" name="Picture 536" descr="blank">
          <a:extLst>
            <a:ext uri="{FF2B5EF4-FFF2-40B4-BE49-F238E27FC236}">
              <a16:creationId xmlns:a16="http://schemas.microsoft.com/office/drawing/2014/main" id="{A0D8032A-D952-48FA-B3B9-4ADB2B29CC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60" name="Picture 536" descr="blank">
          <a:extLst>
            <a:ext uri="{FF2B5EF4-FFF2-40B4-BE49-F238E27FC236}">
              <a16:creationId xmlns:a16="http://schemas.microsoft.com/office/drawing/2014/main" id="{F409256C-0D4A-4B54-A5EC-9A9118E274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61" name="Picture 536" descr="blank">
          <a:extLst>
            <a:ext uri="{FF2B5EF4-FFF2-40B4-BE49-F238E27FC236}">
              <a16:creationId xmlns:a16="http://schemas.microsoft.com/office/drawing/2014/main" id="{CA53D302-8CD4-4515-85CA-0228F123A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62" name="Picture 536" descr="blank">
          <a:extLst>
            <a:ext uri="{FF2B5EF4-FFF2-40B4-BE49-F238E27FC236}">
              <a16:creationId xmlns:a16="http://schemas.microsoft.com/office/drawing/2014/main" id="{96AE1613-9022-4B75-A469-D90C87C64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63" name="Picture 536" descr="blank">
          <a:extLst>
            <a:ext uri="{FF2B5EF4-FFF2-40B4-BE49-F238E27FC236}">
              <a16:creationId xmlns:a16="http://schemas.microsoft.com/office/drawing/2014/main" id="{A0D624E9-E331-4D5F-9644-717BEA359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64" name="Picture 1" descr="blank">
          <a:extLst>
            <a:ext uri="{FF2B5EF4-FFF2-40B4-BE49-F238E27FC236}">
              <a16:creationId xmlns:a16="http://schemas.microsoft.com/office/drawing/2014/main" id="{D5923C03-DDF1-4F48-85B3-3EE1F8284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65" name="Picture 1" descr="blank">
          <a:extLst>
            <a:ext uri="{FF2B5EF4-FFF2-40B4-BE49-F238E27FC236}">
              <a16:creationId xmlns:a16="http://schemas.microsoft.com/office/drawing/2014/main" id="{72830604-7AD6-4D55-9F06-624B22A05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66" name="Picture 1" descr="blank">
          <a:extLst>
            <a:ext uri="{FF2B5EF4-FFF2-40B4-BE49-F238E27FC236}">
              <a16:creationId xmlns:a16="http://schemas.microsoft.com/office/drawing/2014/main" id="{A20DAE50-A83B-4D98-A3A0-510D5A9DF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67" name="Picture 1" descr="blank">
          <a:extLst>
            <a:ext uri="{FF2B5EF4-FFF2-40B4-BE49-F238E27FC236}">
              <a16:creationId xmlns:a16="http://schemas.microsoft.com/office/drawing/2014/main" id="{BF9DA10A-5C69-4798-88DF-DBF226595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68" name="Picture 536" descr="blank">
          <a:extLst>
            <a:ext uri="{FF2B5EF4-FFF2-40B4-BE49-F238E27FC236}">
              <a16:creationId xmlns:a16="http://schemas.microsoft.com/office/drawing/2014/main" id="{76D96057-0446-4C98-85CB-43F9B903B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1401"/>
    <xdr:pic>
      <xdr:nvPicPr>
        <xdr:cNvPr id="9369" name="Picture 536" descr="blank">
          <a:extLst>
            <a:ext uri="{FF2B5EF4-FFF2-40B4-BE49-F238E27FC236}">
              <a16:creationId xmlns:a16="http://schemas.microsoft.com/office/drawing/2014/main" id="{108B3B48-9CAB-4EEF-875F-8E5B01400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70" name="Picture 536" descr="blank">
          <a:extLst>
            <a:ext uri="{FF2B5EF4-FFF2-40B4-BE49-F238E27FC236}">
              <a16:creationId xmlns:a16="http://schemas.microsoft.com/office/drawing/2014/main" id="{31F8768E-E37D-4D57-BCF5-128EAB21D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71" name="Picture 536" descr="blank">
          <a:extLst>
            <a:ext uri="{FF2B5EF4-FFF2-40B4-BE49-F238E27FC236}">
              <a16:creationId xmlns:a16="http://schemas.microsoft.com/office/drawing/2014/main" id="{B48DF803-0719-4845-974E-7F6723E71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4775"/>
    <xdr:pic>
      <xdr:nvPicPr>
        <xdr:cNvPr id="9372" name="Picture 536" descr="blank">
          <a:extLst>
            <a:ext uri="{FF2B5EF4-FFF2-40B4-BE49-F238E27FC236}">
              <a16:creationId xmlns:a16="http://schemas.microsoft.com/office/drawing/2014/main" id="{934C697E-1F4F-4AFE-B033-B597F8406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73" name="Picture 536" descr="blank">
          <a:extLst>
            <a:ext uri="{FF2B5EF4-FFF2-40B4-BE49-F238E27FC236}">
              <a16:creationId xmlns:a16="http://schemas.microsoft.com/office/drawing/2014/main" id="{1148E168-E149-4B3D-9653-D9A9E1214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1401"/>
    <xdr:pic>
      <xdr:nvPicPr>
        <xdr:cNvPr id="9374" name="Picture 536" descr="blank">
          <a:extLst>
            <a:ext uri="{FF2B5EF4-FFF2-40B4-BE49-F238E27FC236}">
              <a16:creationId xmlns:a16="http://schemas.microsoft.com/office/drawing/2014/main" id="{43F6EFF7-C049-4D8F-AD2F-E6184849B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11401"/>
    <xdr:pic>
      <xdr:nvPicPr>
        <xdr:cNvPr id="9375" name="Picture 536" descr="blank">
          <a:extLst>
            <a:ext uri="{FF2B5EF4-FFF2-40B4-BE49-F238E27FC236}">
              <a16:creationId xmlns:a16="http://schemas.microsoft.com/office/drawing/2014/main" id="{1527D571-25F6-4412-ADA8-1E2CC27A04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76" name="Picture 536" descr="blank">
          <a:extLst>
            <a:ext uri="{FF2B5EF4-FFF2-40B4-BE49-F238E27FC236}">
              <a16:creationId xmlns:a16="http://schemas.microsoft.com/office/drawing/2014/main" id="{F444D58A-7811-4F63-AECC-B17C42834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77" name="Picture 536" descr="blank">
          <a:extLst>
            <a:ext uri="{FF2B5EF4-FFF2-40B4-BE49-F238E27FC236}">
              <a16:creationId xmlns:a16="http://schemas.microsoft.com/office/drawing/2014/main" id="{CA782706-5D7B-4CDC-9487-172C002D4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78" name="Picture 536" descr="blank">
          <a:extLst>
            <a:ext uri="{FF2B5EF4-FFF2-40B4-BE49-F238E27FC236}">
              <a16:creationId xmlns:a16="http://schemas.microsoft.com/office/drawing/2014/main" id="{14020530-E353-4163-BDDA-B58DC322C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79" name="Picture 536" descr="blank">
          <a:extLst>
            <a:ext uri="{FF2B5EF4-FFF2-40B4-BE49-F238E27FC236}">
              <a16:creationId xmlns:a16="http://schemas.microsoft.com/office/drawing/2014/main" id="{C5538D89-3D8E-4242-8BE1-8C2400B73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4775"/>
    <xdr:pic>
      <xdr:nvPicPr>
        <xdr:cNvPr id="9380" name="Picture 536" descr="blank">
          <a:extLst>
            <a:ext uri="{FF2B5EF4-FFF2-40B4-BE49-F238E27FC236}">
              <a16:creationId xmlns:a16="http://schemas.microsoft.com/office/drawing/2014/main" id="{5E91D6F7-6440-4140-899C-ACB6F76F24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81" name="Picture 536" descr="blank">
          <a:extLst>
            <a:ext uri="{FF2B5EF4-FFF2-40B4-BE49-F238E27FC236}">
              <a16:creationId xmlns:a16="http://schemas.microsoft.com/office/drawing/2014/main" id="{F0F7CFFD-D094-4BFA-A969-02F3B64D8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82" name="Picture 536" descr="blank">
          <a:extLst>
            <a:ext uri="{FF2B5EF4-FFF2-40B4-BE49-F238E27FC236}">
              <a16:creationId xmlns:a16="http://schemas.microsoft.com/office/drawing/2014/main" id="{5951A97D-C72F-4708-A77B-F55E84404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83" name="Picture 536" descr="blank">
          <a:extLst>
            <a:ext uri="{FF2B5EF4-FFF2-40B4-BE49-F238E27FC236}">
              <a16:creationId xmlns:a16="http://schemas.microsoft.com/office/drawing/2014/main" id="{8D722E01-7684-4C56-9CD3-E1031EC550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84" name="Picture 536" descr="blank">
          <a:extLst>
            <a:ext uri="{FF2B5EF4-FFF2-40B4-BE49-F238E27FC236}">
              <a16:creationId xmlns:a16="http://schemas.microsoft.com/office/drawing/2014/main" id="{B631E26E-E3C8-4D9A-AF0B-EF4A71EC1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467</xdr:row>
      <xdr:rowOff>0</xdr:rowOff>
    </xdr:from>
    <xdr:ext cx="9525" cy="104775"/>
    <xdr:pic>
      <xdr:nvPicPr>
        <xdr:cNvPr id="9385" name="Picture 536" descr="blank">
          <a:extLst>
            <a:ext uri="{FF2B5EF4-FFF2-40B4-BE49-F238E27FC236}">
              <a16:creationId xmlns:a16="http://schemas.microsoft.com/office/drawing/2014/main" id="{3909D693-5CBB-47C6-BD7D-EC64D4DCB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86" name="Picture 536" descr="blank">
          <a:extLst>
            <a:ext uri="{FF2B5EF4-FFF2-40B4-BE49-F238E27FC236}">
              <a16:creationId xmlns:a16="http://schemas.microsoft.com/office/drawing/2014/main" id="{726C6E0B-BCBC-43EB-BBA9-03FB52305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87" name="Picture 536" descr="blank">
          <a:extLst>
            <a:ext uri="{FF2B5EF4-FFF2-40B4-BE49-F238E27FC236}">
              <a16:creationId xmlns:a16="http://schemas.microsoft.com/office/drawing/2014/main" id="{FA31C864-9F42-411E-9BED-767D1CE754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88" name="Picture 536" descr="blank">
          <a:extLst>
            <a:ext uri="{FF2B5EF4-FFF2-40B4-BE49-F238E27FC236}">
              <a16:creationId xmlns:a16="http://schemas.microsoft.com/office/drawing/2014/main" id="{87EA8C66-C163-4542-B022-45E057E27B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89" name="Picture 536" descr="blank">
          <a:extLst>
            <a:ext uri="{FF2B5EF4-FFF2-40B4-BE49-F238E27FC236}">
              <a16:creationId xmlns:a16="http://schemas.microsoft.com/office/drawing/2014/main" id="{42D900D0-DDD2-44C7-9FEA-D8BF8C3A47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90" name="Picture 536" descr="blank">
          <a:extLst>
            <a:ext uri="{FF2B5EF4-FFF2-40B4-BE49-F238E27FC236}">
              <a16:creationId xmlns:a16="http://schemas.microsoft.com/office/drawing/2014/main" id="{E4206C10-997B-49EB-A09C-DCB02DA5C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467</xdr:row>
      <xdr:rowOff>0</xdr:rowOff>
    </xdr:from>
    <xdr:ext cx="9525" cy="104775"/>
    <xdr:pic>
      <xdr:nvPicPr>
        <xdr:cNvPr id="9391" name="Picture 536" descr="blank">
          <a:extLst>
            <a:ext uri="{FF2B5EF4-FFF2-40B4-BE49-F238E27FC236}">
              <a16:creationId xmlns:a16="http://schemas.microsoft.com/office/drawing/2014/main" id="{43726305-A875-407E-8851-9E26EF7C3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392" name="Picture 1" descr="blank">
          <a:extLst>
            <a:ext uri="{FF2B5EF4-FFF2-40B4-BE49-F238E27FC236}">
              <a16:creationId xmlns:a16="http://schemas.microsoft.com/office/drawing/2014/main" id="{09ED6CC8-5C8A-4DDD-8263-6B2F41A1E2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393" name="Picture 1" descr="blank">
          <a:extLst>
            <a:ext uri="{FF2B5EF4-FFF2-40B4-BE49-F238E27FC236}">
              <a16:creationId xmlns:a16="http://schemas.microsoft.com/office/drawing/2014/main" id="{3811AE99-7DA9-4ED1-B4AD-042ECF740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394" name="Picture 1" descr="blank">
          <a:extLst>
            <a:ext uri="{FF2B5EF4-FFF2-40B4-BE49-F238E27FC236}">
              <a16:creationId xmlns:a16="http://schemas.microsoft.com/office/drawing/2014/main" id="{D49053CC-8874-4E71-A6FE-6EF3BF1BE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395" name="Picture 1" descr="blank">
          <a:extLst>
            <a:ext uri="{FF2B5EF4-FFF2-40B4-BE49-F238E27FC236}">
              <a16:creationId xmlns:a16="http://schemas.microsoft.com/office/drawing/2014/main" id="{A1DDFBF4-5E68-4134-82B1-F5AE20E52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396" name="Picture 536" descr="blank">
          <a:extLst>
            <a:ext uri="{FF2B5EF4-FFF2-40B4-BE49-F238E27FC236}">
              <a16:creationId xmlns:a16="http://schemas.microsoft.com/office/drawing/2014/main" id="{45BD24BA-7BE8-4EC1-A5EA-8C8D72DCC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8441"/>
    <xdr:pic>
      <xdr:nvPicPr>
        <xdr:cNvPr id="9397" name="Picture 536" descr="blank">
          <a:extLst>
            <a:ext uri="{FF2B5EF4-FFF2-40B4-BE49-F238E27FC236}">
              <a16:creationId xmlns:a16="http://schemas.microsoft.com/office/drawing/2014/main" id="{C0DBD91E-F308-496F-A2CC-6FCAD289F4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398" name="Picture 536" descr="blank">
          <a:extLst>
            <a:ext uri="{FF2B5EF4-FFF2-40B4-BE49-F238E27FC236}">
              <a16:creationId xmlns:a16="http://schemas.microsoft.com/office/drawing/2014/main" id="{561B88BA-A812-48A1-B4C2-E524652C2B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399" name="Picture 536" descr="blank">
          <a:extLst>
            <a:ext uri="{FF2B5EF4-FFF2-40B4-BE49-F238E27FC236}">
              <a16:creationId xmlns:a16="http://schemas.microsoft.com/office/drawing/2014/main" id="{0A40B02F-C6F5-4E25-BAC5-869C3795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8916"/>
    <xdr:pic>
      <xdr:nvPicPr>
        <xdr:cNvPr id="9400" name="Picture 536" descr="blank">
          <a:extLst>
            <a:ext uri="{FF2B5EF4-FFF2-40B4-BE49-F238E27FC236}">
              <a16:creationId xmlns:a16="http://schemas.microsoft.com/office/drawing/2014/main" id="{49E1C8E1-B010-486C-8BFD-E47F70BF4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01" name="Picture 536" descr="blank">
          <a:extLst>
            <a:ext uri="{FF2B5EF4-FFF2-40B4-BE49-F238E27FC236}">
              <a16:creationId xmlns:a16="http://schemas.microsoft.com/office/drawing/2014/main" id="{598F444A-E3AA-4224-A3EE-B725547A61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8441"/>
    <xdr:pic>
      <xdr:nvPicPr>
        <xdr:cNvPr id="9402" name="Picture 536" descr="blank">
          <a:extLst>
            <a:ext uri="{FF2B5EF4-FFF2-40B4-BE49-F238E27FC236}">
              <a16:creationId xmlns:a16="http://schemas.microsoft.com/office/drawing/2014/main" id="{AB5DC52E-9D91-460D-9837-41378900C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8441"/>
    <xdr:pic>
      <xdr:nvPicPr>
        <xdr:cNvPr id="9403" name="Picture 536" descr="blank">
          <a:extLst>
            <a:ext uri="{FF2B5EF4-FFF2-40B4-BE49-F238E27FC236}">
              <a16:creationId xmlns:a16="http://schemas.microsoft.com/office/drawing/2014/main" id="{114DF3A9-E51C-4843-A308-7028F3266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04" name="Picture 536" descr="blank">
          <a:extLst>
            <a:ext uri="{FF2B5EF4-FFF2-40B4-BE49-F238E27FC236}">
              <a16:creationId xmlns:a16="http://schemas.microsoft.com/office/drawing/2014/main" id="{EE8A66F6-803D-4DC8-8770-0FD3B7C82E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05" name="Picture 536" descr="blank">
          <a:extLst>
            <a:ext uri="{FF2B5EF4-FFF2-40B4-BE49-F238E27FC236}">
              <a16:creationId xmlns:a16="http://schemas.microsoft.com/office/drawing/2014/main" id="{4F1F1C4D-5379-4BCD-A545-505BF4A94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06" name="Picture 536" descr="blank">
          <a:extLst>
            <a:ext uri="{FF2B5EF4-FFF2-40B4-BE49-F238E27FC236}">
              <a16:creationId xmlns:a16="http://schemas.microsoft.com/office/drawing/2014/main" id="{1D83CB0B-0FD6-4BDC-9C97-A51E4E628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07" name="Picture 536" descr="blank">
          <a:extLst>
            <a:ext uri="{FF2B5EF4-FFF2-40B4-BE49-F238E27FC236}">
              <a16:creationId xmlns:a16="http://schemas.microsoft.com/office/drawing/2014/main" id="{6BF6B216-A59C-4DAE-97F2-B88CEB36D3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8916"/>
    <xdr:pic>
      <xdr:nvPicPr>
        <xdr:cNvPr id="9408" name="Picture 536" descr="blank">
          <a:extLst>
            <a:ext uri="{FF2B5EF4-FFF2-40B4-BE49-F238E27FC236}">
              <a16:creationId xmlns:a16="http://schemas.microsoft.com/office/drawing/2014/main" id="{07B79993-97CF-44DE-964B-3279892C5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09" name="Picture 536" descr="blank">
          <a:extLst>
            <a:ext uri="{FF2B5EF4-FFF2-40B4-BE49-F238E27FC236}">
              <a16:creationId xmlns:a16="http://schemas.microsoft.com/office/drawing/2014/main" id="{FA3A6F95-F8C6-4AB5-88C6-DF7912EC6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10" name="Picture 536" descr="blank">
          <a:extLst>
            <a:ext uri="{FF2B5EF4-FFF2-40B4-BE49-F238E27FC236}">
              <a16:creationId xmlns:a16="http://schemas.microsoft.com/office/drawing/2014/main" id="{FA07C1DD-1937-4C0C-87D4-75C313F25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11" name="Picture 536" descr="blank">
          <a:extLst>
            <a:ext uri="{FF2B5EF4-FFF2-40B4-BE49-F238E27FC236}">
              <a16:creationId xmlns:a16="http://schemas.microsoft.com/office/drawing/2014/main" id="{735962FB-EC3E-4EE0-AAF1-423B0E392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12" name="Picture 536" descr="blank">
          <a:extLst>
            <a:ext uri="{FF2B5EF4-FFF2-40B4-BE49-F238E27FC236}">
              <a16:creationId xmlns:a16="http://schemas.microsoft.com/office/drawing/2014/main" id="{51BC795C-6150-46F1-BF05-BAFF3F478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8916"/>
    <xdr:pic>
      <xdr:nvPicPr>
        <xdr:cNvPr id="9413" name="Picture 536" descr="blank">
          <a:extLst>
            <a:ext uri="{FF2B5EF4-FFF2-40B4-BE49-F238E27FC236}">
              <a16:creationId xmlns:a16="http://schemas.microsoft.com/office/drawing/2014/main" id="{FE438D4D-ACF4-4836-BBDB-7F3B31F2A8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14" name="Picture 536" descr="blank">
          <a:extLst>
            <a:ext uri="{FF2B5EF4-FFF2-40B4-BE49-F238E27FC236}">
              <a16:creationId xmlns:a16="http://schemas.microsoft.com/office/drawing/2014/main" id="{EEAAD502-30C9-436D-9CD9-3E163AD18F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15" name="Picture 536" descr="blank">
          <a:extLst>
            <a:ext uri="{FF2B5EF4-FFF2-40B4-BE49-F238E27FC236}">
              <a16:creationId xmlns:a16="http://schemas.microsoft.com/office/drawing/2014/main" id="{E98B8FEE-8714-4946-8577-4C4C31485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16" name="Picture 536" descr="blank">
          <a:extLst>
            <a:ext uri="{FF2B5EF4-FFF2-40B4-BE49-F238E27FC236}">
              <a16:creationId xmlns:a16="http://schemas.microsoft.com/office/drawing/2014/main" id="{EEC0C97A-2390-4753-8E4F-0E1E61406D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17" name="Picture 536" descr="blank">
          <a:extLst>
            <a:ext uri="{FF2B5EF4-FFF2-40B4-BE49-F238E27FC236}">
              <a16:creationId xmlns:a16="http://schemas.microsoft.com/office/drawing/2014/main" id="{2E459161-0BEC-4D47-8874-748D44B50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18" name="Picture 536" descr="blank">
          <a:extLst>
            <a:ext uri="{FF2B5EF4-FFF2-40B4-BE49-F238E27FC236}">
              <a16:creationId xmlns:a16="http://schemas.microsoft.com/office/drawing/2014/main" id="{EC60B416-0B9E-4037-BDAE-980123293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419" name="Picture 536" descr="blank">
          <a:extLst>
            <a:ext uri="{FF2B5EF4-FFF2-40B4-BE49-F238E27FC236}">
              <a16:creationId xmlns:a16="http://schemas.microsoft.com/office/drawing/2014/main" id="{B8527995-0FD1-427F-9D49-69515A1696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20" name="Picture 1" descr="blank">
          <a:extLst>
            <a:ext uri="{FF2B5EF4-FFF2-40B4-BE49-F238E27FC236}">
              <a16:creationId xmlns:a16="http://schemas.microsoft.com/office/drawing/2014/main" id="{57A9EA8B-7D6E-4A8B-AAB6-E86C2B696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21" name="Picture 1" descr="blank">
          <a:extLst>
            <a:ext uri="{FF2B5EF4-FFF2-40B4-BE49-F238E27FC236}">
              <a16:creationId xmlns:a16="http://schemas.microsoft.com/office/drawing/2014/main" id="{51B7A0D6-2044-480B-B261-E97356A170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22" name="Picture 1" descr="blank">
          <a:extLst>
            <a:ext uri="{FF2B5EF4-FFF2-40B4-BE49-F238E27FC236}">
              <a16:creationId xmlns:a16="http://schemas.microsoft.com/office/drawing/2014/main" id="{FCF72B8E-B8BE-44DA-9831-6BC385EF0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23" name="Picture 1" descr="blank">
          <a:extLst>
            <a:ext uri="{FF2B5EF4-FFF2-40B4-BE49-F238E27FC236}">
              <a16:creationId xmlns:a16="http://schemas.microsoft.com/office/drawing/2014/main" id="{719936E6-7112-48A2-B291-7B7269F1A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24" name="Picture 536" descr="blank">
          <a:extLst>
            <a:ext uri="{FF2B5EF4-FFF2-40B4-BE49-F238E27FC236}">
              <a16:creationId xmlns:a16="http://schemas.microsoft.com/office/drawing/2014/main" id="{A2232070-1C5D-455A-BF6D-F2F3A6E4C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425" name="Picture 536" descr="blank">
          <a:extLst>
            <a:ext uri="{FF2B5EF4-FFF2-40B4-BE49-F238E27FC236}">
              <a16:creationId xmlns:a16="http://schemas.microsoft.com/office/drawing/2014/main" id="{B52BB2E0-838A-482F-AFCD-784F444CF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26" name="Picture 536" descr="blank">
          <a:extLst>
            <a:ext uri="{FF2B5EF4-FFF2-40B4-BE49-F238E27FC236}">
              <a16:creationId xmlns:a16="http://schemas.microsoft.com/office/drawing/2014/main" id="{E049A3B3-D8D1-4E46-8B1B-BB58CB63F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27" name="Picture 536" descr="blank">
          <a:extLst>
            <a:ext uri="{FF2B5EF4-FFF2-40B4-BE49-F238E27FC236}">
              <a16:creationId xmlns:a16="http://schemas.microsoft.com/office/drawing/2014/main" id="{6BFDB875-13F7-45FA-83CB-D2CCA61C6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428" name="Picture 536" descr="blank">
          <a:extLst>
            <a:ext uri="{FF2B5EF4-FFF2-40B4-BE49-F238E27FC236}">
              <a16:creationId xmlns:a16="http://schemas.microsoft.com/office/drawing/2014/main" id="{25277E05-8453-4D5F-AC87-51DB0EAE4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29" name="Picture 536" descr="blank">
          <a:extLst>
            <a:ext uri="{FF2B5EF4-FFF2-40B4-BE49-F238E27FC236}">
              <a16:creationId xmlns:a16="http://schemas.microsoft.com/office/drawing/2014/main" id="{23294AAA-440C-4D9D-9E03-4CF7193868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430" name="Picture 536" descr="blank">
          <a:extLst>
            <a:ext uri="{FF2B5EF4-FFF2-40B4-BE49-F238E27FC236}">
              <a16:creationId xmlns:a16="http://schemas.microsoft.com/office/drawing/2014/main" id="{51F6F927-D12D-40F2-B1B7-FA909B790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431" name="Picture 536" descr="blank">
          <a:extLst>
            <a:ext uri="{FF2B5EF4-FFF2-40B4-BE49-F238E27FC236}">
              <a16:creationId xmlns:a16="http://schemas.microsoft.com/office/drawing/2014/main" id="{A21993E4-091A-4198-BF23-15505BA511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32" name="Picture 536" descr="blank">
          <a:extLst>
            <a:ext uri="{FF2B5EF4-FFF2-40B4-BE49-F238E27FC236}">
              <a16:creationId xmlns:a16="http://schemas.microsoft.com/office/drawing/2014/main" id="{4B6E16BE-26A1-4BE2-A5FC-E9C4ACCD5F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33" name="Picture 536" descr="blank">
          <a:extLst>
            <a:ext uri="{FF2B5EF4-FFF2-40B4-BE49-F238E27FC236}">
              <a16:creationId xmlns:a16="http://schemas.microsoft.com/office/drawing/2014/main" id="{01CF39CC-7968-4945-A992-7D8167AD2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34" name="Picture 536" descr="blank">
          <a:extLst>
            <a:ext uri="{FF2B5EF4-FFF2-40B4-BE49-F238E27FC236}">
              <a16:creationId xmlns:a16="http://schemas.microsoft.com/office/drawing/2014/main" id="{AD36D1E6-C30E-49C7-A08F-5ABD31BADD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35" name="Picture 536" descr="blank">
          <a:extLst>
            <a:ext uri="{FF2B5EF4-FFF2-40B4-BE49-F238E27FC236}">
              <a16:creationId xmlns:a16="http://schemas.microsoft.com/office/drawing/2014/main" id="{F34444C8-1C86-472C-90AE-4902486365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436" name="Picture 536" descr="blank">
          <a:extLst>
            <a:ext uri="{FF2B5EF4-FFF2-40B4-BE49-F238E27FC236}">
              <a16:creationId xmlns:a16="http://schemas.microsoft.com/office/drawing/2014/main" id="{813CF202-9A60-4BCD-ABD8-126CC32A2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37" name="Picture 536" descr="blank">
          <a:extLst>
            <a:ext uri="{FF2B5EF4-FFF2-40B4-BE49-F238E27FC236}">
              <a16:creationId xmlns:a16="http://schemas.microsoft.com/office/drawing/2014/main" id="{CD0CDF86-21BC-4490-A66F-B993756887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38" name="Picture 536" descr="blank">
          <a:extLst>
            <a:ext uri="{FF2B5EF4-FFF2-40B4-BE49-F238E27FC236}">
              <a16:creationId xmlns:a16="http://schemas.microsoft.com/office/drawing/2014/main" id="{7C5C2838-4C35-4DFD-936C-E6758060F6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39" name="Picture 536" descr="blank">
          <a:extLst>
            <a:ext uri="{FF2B5EF4-FFF2-40B4-BE49-F238E27FC236}">
              <a16:creationId xmlns:a16="http://schemas.microsoft.com/office/drawing/2014/main" id="{9BC40DBB-ED69-4730-99BE-6A40AE4786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40" name="Picture 536" descr="blank">
          <a:extLst>
            <a:ext uri="{FF2B5EF4-FFF2-40B4-BE49-F238E27FC236}">
              <a16:creationId xmlns:a16="http://schemas.microsoft.com/office/drawing/2014/main" id="{A63749B8-903F-4F0F-BDB6-A6801B8C65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441" name="Picture 536" descr="blank">
          <a:extLst>
            <a:ext uri="{FF2B5EF4-FFF2-40B4-BE49-F238E27FC236}">
              <a16:creationId xmlns:a16="http://schemas.microsoft.com/office/drawing/2014/main" id="{3438A165-71CE-4E25-9E76-888BDD5EFA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42" name="Picture 536" descr="blank">
          <a:extLst>
            <a:ext uri="{FF2B5EF4-FFF2-40B4-BE49-F238E27FC236}">
              <a16:creationId xmlns:a16="http://schemas.microsoft.com/office/drawing/2014/main" id="{FDEAD118-0097-431B-82F7-07393F2D0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43" name="Picture 536" descr="blank">
          <a:extLst>
            <a:ext uri="{FF2B5EF4-FFF2-40B4-BE49-F238E27FC236}">
              <a16:creationId xmlns:a16="http://schemas.microsoft.com/office/drawing/2014/main" id="{75F3C12C-1BDA-429D-84BA-010063741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44" name="Picture 536" descr="blank">
          <a:extLst>
            <a:ext uri="{FF2B5EF4-FFF2-40B4-BE49-F238E27FC236}">
              <a16:creationId xmlns:a16="http://schemas.microsoft.com/office/drawing/2014/main" id="{2B5FF9D8-AE5E-477D-961D-4DC374E0C4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45" name="Picture 536" descr="blank">
          <a:extLst>
            <a:ext uri="{FF2B5EF4-FFF2-40B4-BE49-F238E27FC236}">
              <a16:creationId xmlns:a16="http://schemas.microsoft.com/office/drawing/2014/main" id="{663F6477-CEE4-4AD8-8569-81F37B53F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46" name="Picture 536" descr="blank">
          <a:extLst>
            <a:ext uri="{FF2B5EF4-FFF2-40B4-BE49-F238E27FC236}">
              <a16:creationId xmlns:a16="http://schemas.microsoft.com/office/drawing/2014/main" id="{578EA92D-496E-44F3-B6F7-93626B54C9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47" name="Picture 536" descr="blank">
          <a:extLst>
            <a:ext uri="{FF2B5EF4-FFF2-40B4-BE49-F238E27FC236}">
              <a16:creationId xmlns:a16="http://schemas.microsoft.com/office/drawing/2014/main" id="{4869D1AC-E130-435D-AD73-4BB19EFA5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48" name="Picture 1" descr="blank">
          <a:extLst>
            <a:ext uri="{FF2B5EF4-FFF2-40B4-BE49-F238E27FC236}">
              <a16:creationId xmlns:a16="http://schemas.microsoft.com/office/drawing/2014/main" id="{9B717622-25C3-49B7-942A-7AD4A9DD0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49" name="Picture 1" descr="blank">
          <a:extLst>
            <a:ext uri="{FF2B5EF4-FFF2-40B4-BE49-F238E27FC236}">
              <a16:creationId xmlns:a16="http://schemas.microsoft.com/office/drawing/2014/main" id="{907DB6EA-ABC8-49BB-A4D7-F7655E06A9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50" name="Picture 1" descr="blank">
          <a:extLst>
            <a:ext uri="{FF2B5EF4-FFF2-40B4-BE49-F238E27FC236}">
              <a16:creationId xmlns:a16="http://schemas.microsoft.com/office/drawing/2014/main" id="{A204EFB3-D65A-4FB4-AA0D-1DBC74055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51" name="Picture 1" descr="blank">
          <a:extLst>
            <a:ext uri="{FF2B5EF4-FFF2-40B4-BE49-F238E27FC236}">
              <a16:creationId xmlns:a16="http://schemas.microsoft.com/office/drawing/2014/main" id="{A7D846FC-58DD-4C56-8F92-DDAA8E625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52" name="Picture 536" descr="blank">
          <a:extLst>
            <a:ext uri="{FF2B5EF4-FFF2-40B4-BE49-F238E27FC236}">
              <a16:creationId xmlns:a16="http://schemas.microsoft.com/office/drawing/2014/main" id="{8330D6ED-F032-4885-BD25-C01A593464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453" name="Picture 536" descr="blank">
          <a:extLst>
            <a:ext uri="{FF2B5EF4-FFF2-40B4-BE49-F238E27FC236}">
              <a16:creationId xmlns:a16="http://schemas.microsoft.com/office/drawing/2014/main" id="{E0B610AA-4A28-44D1-BC7D-18E10B682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54" name="Picture 536" descr="blank">
          <a:extLst>
            <a:ext uri="{FF2B5EF4-FFF2-40B4-BE49-F238E27FC236}">
              <a16:creationId xmlns:a16="http://schemas.microsoft.com/office/drawing/2014/main" id="{ED32102E-9CFF-432E-B86B-EC09666D4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55" name="Picture 536" descr="blank">
          <a:extLst>
            <a:ext uri="{FF2B5EF4-FFF2-40B4-BE49-F238E27FC236}">
              <a16:creationId xmlns:a16="http://schemas.microsoft.com/office/drawing/2014/main" id="{905CFB7F-52F7-4205-BE74-5EBC4F61F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456" name="Picture 536" descr="blank">
          <a:extLst>
            <a:ext uri="{FF2B5EF4-FFF2-40B4-BE49-F238E27FC236}">
              <a16:creationId xmlns:a16="http://schemas.microsoft.com/office/drawing/2014/main" id="{FA1A636A-84FB-4CE7-A021-75CF7081FD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57" name="Picture 536" descr="blank">
          <a:extLst>
            <a:ext uri="{FF2B5EF4-FFF2-40B4-BE49-F238E27FC236}">
              <a16:creationId xmlns:a16="http://schemas.microsoft.com/office/drawing/2014/main" id="{3C040592-B7A8-4802-BF0C-EAEF2A649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458" name="Picture 536" descr="blank">
          <a:extLst>
            <a:ext uri="{FF2B5EF4-FFF2-40B4-BE49-F238E27FC236}">
              <a16:creationId xmlns:a16="http://schemas.microsoft.com/office/drawing/2014/main" id="{FB35BE47-CBBF-4E34-A417-F691BDC035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459" name="Picture 536" descr="blank">
          <a:extLst>
            <a:ext uri="{FF2B5EF4-FFF2-40B4-BE49-F238E27FC236}">
              <a16:creationId xmlns:a16="http://schemas.microsoft.com/office/drawing/2014/main" id="{03D4BA07-21A4-43EF-A9D0-8D8F1CE46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60" name="Picture 536" descr="blank">
          <a:extLst>
            <a:ext uri="{FF2B5EF4-FFF2-40B4-BE49-F238E27FC236}">
              <a16:creationId xmlns:a16="http://schemas.microsoft.com/office/drawing/2014/main" id="{2E36E327-6E1F-401C-8F7D-C23137F4A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61" name="Picture 536" descr="blank">
          <a:extLst>
            <a:ext uri="{FF2B5EF4-FFF2-40B4-BE49-F238E27FC236}">
              <a16:creationId xmlns:a16="http://schemas.microsoft.com/office/drawing/2014/main" id="{A8477EE2-B080-4226-AE5B-0D0ED51DF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62" name="Picture 536" descr="blank">
          <a:extLst>
            <a:ext uri="{FF2B5EF4-FFF2-40B4-BE49-F238E27FC236}">
              <a16:creationId xmlns:a16="http://schemas.microsoft.com/office/drawing/2014/main" id="{690C5344-468F-4ED4-990E-3E67C5032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63" name="Picture 536" descr="blank">
          <a:extLst>
            <a:ext uri="{FF2B5EF4-FFF2-40B4-BE49-F238E27FC236}">
              <a16:creationId xmlns:a16="http://schemas.microsoft.com/office/drawing/2014/main" id="{BEED0932-247E-46B5-A4A1-D80B95D09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464" name="Picture 536" descr="blank">
          <a:extLst>
            <a:ext uri="{FF2B5EF4-FFF2-40B4-BE49-F238E27FC236}">
              <a16:creationId xmlns:a16="http://schemas.microsoft.com/office/drawing/2014/main" id="{41049C27-FA08-4E43-97E7-25693220EA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65" name="Picture 536" descr="blank">
          <a:extLst>
            <a:ext uri="{FF2B5EF4-FFF2-40B4-BE49-F238E27FC236}">
              <a16:creationId xmlns:a16="http://schemas.microsoft.com/office/drawing/2014/main" id="{9F5F05E1-3D72-45D7-92E3-53B8A04A1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66" name="Picture 536" descr="blank">
          <a:extLst>
            <a:ext uri="{FF2B5EF4-FFF2-40B4-BE49-F238E27FC236}">
              <a16:creationId xmlns:a16="http://schemas.microsoft.com/office/drawing/2014/main" id="{263A8945-406E-4D98-BFBF-5059DF9150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67" name="Picture 536" descr="blank">
          <a:extLst>
            <a:ext uri="{FF2B5EF4-FFF2-40B4-BE49-F238E27FC236}">
              <a16:creationId xmlns:a16="http://schemas.microsoft.com/office/drawing/2014/main" id="{32DD0F85-96F9-4C53-8BCA-9FC0BD80C4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68" name="Picture 536" descr="blank">
          <a:extLst>
            <a:ext uri="{FF2B5EF4-FFF2-40B4-BE49-F238E27FC236}">
              <a16:creationId xmlns:a16="http://schemas.microsoft.com/office/drawing/2014/main" id="{5FA631BA-36AB-4887-8461-A9205DE595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469" name="Picture 536" descr="blank">
          <a:extLst>
            <a:ext uri="{FF2B5EF4-FFF2-40B4-BE49-F238E27FC236}">
              <a16:creationId xmlns:a16="http://schemas.microsoft.com/office/drawing/2014/main" id="{D9F31CC8-91F1-4053-A6D6-47796D95FE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70" name="Picture 536" descr="blank">
          <a:extLst>
            <a:ext uri="{FF2B5EF4-FFF2-40B4-BE49-F238E27FC236}">
              <a16:creationId xmlns:a16="http://schemas.microsoft.com/office/drawing/2014/main" id="{B6B378C3-41BA-48E8-9D11-785B11F791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71" name="Picture 536" descr="blank">
          <a:extLst>
            <a:ext uri="{FF2B5EF4-FFF2-40B4-BE49-F238E27FC236}">
              <a16:creationId xmlns:a16="http://schemas.microsoft.com/office/drawing/2014/main" id="{97F2F175-B28F-4208-8766-AE37CC85E9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72" name="Picture 536" descr="blank">
          <a:extLst>
            <a:ext uri="{FF2B5EF4-FFF2-40B4-BE49-F238E27FC236}">
              <a16:creationId xmlns:a16="http://schemas.microsoft.com/office/drawing/2014/main" id="{2B68647A-F9C4-4BC1-BB33-E1C04C65C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73" name="Picture 536" descr="blank">
          <a:extLst>
            <a:ext uri="{FF2B5EF4-FFF2-40B4-BE49-F238E27FC236}">
              <a16:creationId xmlns:a16="http://schemas.microsoft.com/office/drawing/2014/main" id="{72E16EA3-C9D0-4BD4-840D-3E6341A420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74" name="Picture 536" descr="blank">
          <a:extLst>
            <a:ext uri="{FF2B5EF4-FFF2-40B4-BE49-F238E27FC236}">
              <a16:creationId xmlns:a16="http://schemas.microsoft.com/office/drawing/2014/main" id="{A0B67F0E-4BDC-4013-9B32-A55A721D0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75" name="Picture 536" descr="blank">
          <a:extLst>
            <a:ext uri="{FF2B5EF4-FFF2-40B4-BE49-F238E27FC236}">
              <a16:creationId xmlns:a16="http://schemas.microsoft.com/office/drawing/2014/main" id="{3A921719-E7B7-4D13-9EB1-FAD572DDC0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76" name="Picture 1" descr="blank">
          <a:extLst>
            <a:ext uri="{FF2B5EF4-FFF2-40B4-BE49-F238E27FC236}">
              <a16:creationId xmlns:a16="http://schemas.microsoft.com/office/drawing/2014/main" id="{00AB07BE-285B-4D25-AD66-2A7133EE9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77" name="Picture 1" descr="blank">
          <a:extLst>
            <a:ext uri="{FF2B5EF4-FFF2-40B4-BE49-F238E27FC236}">
              <a16:creationId xmlns:a16="http://schemas.microsoft.com/office/drawing/2014/main" id="{2F0B68E9-E88C-4CCE-9CAA-138115508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78" name="Picture 1" descr="blank">
          <a:extLst>
            <a:ext uri="{FF2B5EF4-FFF2-40B4-BE49-F238E27FC236}">
              <a16:creationId xmlns:a16="http://schemas.microsoft.com/office/drawing/2014/main" id="{4F217D51-42CA-4444-B013-26C5F40391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79" name="Picture 1" descr="blank">
          <a:extLst>
            <a:ext uri="{FF2B5EF4-FFF2-40B4-BE49-F238E27FC236}">
              <a16:creationId xmlns:a16="http://schemas.microsoft.com/office/drawing/2014/main" id="{BA072732-F943-4E2A-A146-791B73F71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80" name="Picture 536" descr="blank">
          <a:extLst>
            <a:ext uri="{FF2B5EF4-FFF2-40B4-BE49-F238E27FC236}">
              <a16:creationId xmlns:a16="http://schemas.microsoft.com/office/drawing/2014/main" id="{4CDC5B06-3BC9-4AFE-8DC8-32144EF91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481" name="Picture 536" descr="blank">
          <a:extLst>
            <a:ext uri="{FF2B5EF4-FFF2-40B4-BE49-F238E27FC236}">
              <a16:creationId xmlns:a16="http://schemas.microsoft.com/office/drawing/2014/main" id="{AABB4C39-1C18-4292-B4C3-AE7EC9D06D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82" name="Picture 536" descr="blank">
          <a:extLst>
            <a:ext uri="{FF2B5EF4-FFF2-40B4-BE49-F238E27FC236}">
              <a16:creationId xmlns:a16="http://schemas.microsoft.com/office/drawing/2014/main" id="{B4120E79-65C3-450B-AFDF-028715CAB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83" name="Picture 536" descr="blank">
          <a:extLst>
            <a:ext uri="{FF2B5EF4-FFF2-40B4-BE49-F238E27FC236}">
              <a16:creationId xmlns:a16="http://schemas.microsoft.com/office/drawing/2014/main" id="{0F9E0297-D9A1-47BA-8170-F1B31986B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484" name="Picture 536" descr="blank">
          <a:extLst>
            <a:ext uri="{FF2B5EF4-FFF2-40B4-BE49-F238E27FC236}">
              <a16:creationId xmlns:a16="http://schemas.microsoft.com/office/drawing/2014/main" id="{DF946711-D89B-43E9-9ACA-3C2DF3A1D7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85" name="Picture 536" descr="blank">
          <a:extLst>
            <a:ext uri="{FF2B5EF4-FFF2-40B4-BE49-F238E27FC236}">
              <a16:creationId xmlns:a16="http://schemas.microsoft.com/office/drawing/2014/main" id="{1B76341B-7BBA-4BBB-A2F3-1E0859546A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486" name="Picture 536" descr="blank">
          <a:extLst>
            <a:ext uri="{FF2B5EF4-FFF2-40B4-BE49-F238E27FC236}">
              <a16:creationId xmlns:a16="http://schemas.microsoft.com/office/drawing/2014/main" id="{57086172-8615-4549-8A0A-65888869C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487" name="Picture 536" descr="blank">
          <a:extLst>
            <a:ext uri="{FF2B5EF4-FFF2-40B4-BE49-F238E27FC236}">
              <a16:creationId xmlns:a16="http://schemas.microsoft.com/office/drawing/2014/main" id="{E56F5023-BC32-4220-B9DC-D305044C6F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88" name="Picture 536" descr="blank">
          <a:extLst>
            <a:ext uri="{FF2B5EF4-FFF2-40B4-BE49-F238E27FC236}">
              <a16:creationId xmlns:a16="http://schemas.microsoft.com/office/drawing/2014/main" id="{52AC4EC3-3F61-4DA4-9187-0695179BF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89" name="Picture 536" descr="blank">
          <a:extLst>
            <a:ext uri="{FF2B5EF4-FFF2-40B4-BE49-F238E27FC236}">
              <a16:creationId xmlns:a16="http://schemas.microsoft.com/office/drawing/2014/main" id="{97A4DFE5-618E-448D-BB79-A2AB69755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90" name="Picture 536" descr="blank">
          <a:extLst>
            <a:ext uri="{FF2B5EF4-FFF2-40B4-BE49-F238E27FC236}">
              <a16:creationId xmlns:a16="http://schemas.microsoft.com/office/drawing/2014/main" id="{BB621286-8990-4B39-B0A8-49617E778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91" name="Picture 536" descr="blank">
          <a:extLst>
            <a:ext uri="{FF2B5EF4-FFF2-40B4-BE49-F238E27FC236}">
              <a16:creationId xmlns:a16="http://schemas.microsoft.com/office/drawing/2014/main" id="{8F3A6BFC-04F7-4FCB-9877-6852B7DA3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492" name="Picture 536" descr="blank">
          <a:extLst>
            <a:ext uri="{FF2B5EF4-FFF2-40B4-BE49-F238E27FC236}">
              <a16:creationId xmlns:a16="http://schemas.microsoft.com/office/drawing/2014/main" id="{75B31121-6916-4850-B792-EB45D8912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93" name="Picture 536" descr="blank">
          <a:extLst>
            <a:ext uri="{FF2B5EF4-FFF2-40B4-BE49-F238E27FC236}">
              <a16:creationId xmlns:a16="http://schemas.microsoft.com/office/drawing/2014/main" id="{651A9E84-D764-4F27-88AB-C09AC40400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94" name="Picture 536" descr="blank">
          <a:extLst>
            <a:ext uri="{FF2B5EF4-FFF2-40B4-BE49-F238E27FC236}">
              <a16:creationId xmlns:a16="http://schemas.microsoft.com/office/drawing/2014/main" id="{1F6365E2-ED44-43B5-B490-B187045465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95" name="Picture 536" descr="blank">
          <a:extLst>
            <a:ext uri="{FF2B5EF4-FFF2-40B4-BE49-F238E27FC236}">
              <a16:creationId xmlns:a16="http://schemas.microsoft.com/office/drawing/2014/main" id="{2359B9B6-5B34-478F-923D-2BBB42727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96" name="Picture 536" descr="blank">
          <a:extLst>
            <a:ext uri="{FF2B5EF4-FFF2-40B4-BE49-F238E27FC236}">
              <a16:creationId xmlns:a16="http://schemas.microsoft.com/office/drawing/2014/main" id="{74ED41CE-4D88-4495-B823-603F9BD8A5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497" name="Picture 536" descr="blank">
          <a:extLst>
            <a:ext uri="{FF2B5EF4-FFF2-40B4-BE49-F238E27FC236}">
              <a16:creationId xmlns:a16="http://schemas.microsoft.com/office/drawing/2014/main" id="{17ADDE95-43EC-4E66-8C19-B5544FE50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98" name="Picture 536" descr="blank">
          <a:extLst>
            <a:ext uri="{FF2B5EF4-FFF2-40B4-BE49-F238E27FC236}">
              <a16:creationId xmlns:a16="http://schemas.microsoft.com/office/drawing/2014/main" id="{2B811AA2-CA83-4D11-8A83-21E968865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499" name="Picture 536" descr="blank">
          <a:extLst>
            <a:ext uri="{FF2B5EF4-FFF2-40B4-BE49-F238E27FC236}">
              <a16:creationId xmlns:a16="http://schemas.microsoft.com/office/drawing/2014/main" id="{F61A6294-3AE2-43B1-AD4F-6C1D10D6A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00" name="Picture 536" descr="blank">
          <a:extLst>
            <a:ext uri="{FF2B5EF4-FFF2-40B4-BE49-F238E27FC236}">
              <a16:creationId xmlns:a16="http://schemas.microsoft.com/office/drawing/2014/main" id="{123FE89C-3B9E-45F1-B5CC-D69CBE087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01" name="Picture 536" descr="blank">
          <a:extLst>
            <a:ext uri="{FF2B5EF4-FFF2-40B4-BE49-F238E27FC236}">
              <a16:creationId xmlns:a16="http://schemas.microsoft.com/office/drawing/2014/main" id="{EFB4FE01-4F59-4AC5-9C0E-54AB71E11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02" name="Picture 536" descr="blank">
          <a:extLst>
            <a:ext uri="{FF2B5EF4-FFF2-40B4-BE49-F238E27FC236}">
              <a16:creationId xmlns:a16="http://schemas.microsoft.com/office/drawing/2014/main" id="{266467B9-2255-4C8F-BFD3-F5C4EDBCD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03" name="Picture 536" descr="blank">
          <a:extLst>
            <a:ext uri="{FF2B5EF4-FFF2-40B4-BE49-F238E27FC236}">
              <a16:creationId xmlns:a16="http://schemas.microsoft.com/office/drawing/2014/main" id="{8A775BA7-A15F-4582-8FB7-7A39A6FB9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04" name="Picture 1" descr="blank">
          <a:extLst>
            <a:ext uri="{FF2B5EF4-FFF2-40B4-BE49-F238E27FC236}">
              <a16:creationId xmlns:a16="http://schemas.microsoft.com/office/drawing/2014/main" id="{4723354B-E344-4495-BC83-B5CC3183ED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05" name="Picture 1" descr="blank">
          <a:extLst>
            <a:ext uri="{FF2B5EF4-FFF2-40B4-BE49-F238E27FC236}">
              <a16:creationId xmlns:a16="http://schemas.microsoft.com/office/drawing/2014/main" id="{3D78B600-FDD0-49EA-95DA-0E39E01DB7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06" name="Picture 1" descr="blank">
          <a:extLst>
            <a:ext uri="{FF2B5EF4-FFF2-40B4-BE49-F238E27FC236}">
              <a16:creationId xmlns:a16="http://schemas.microsoft.com/office/drawing/2014/main" id="{AE9353D7-A0F2-423B-94FB-35E84E592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07" name="Picture 1" descr="blank">
          <a:extLst>
            <a:ext uri="{FF2B5EF4-FFF2-40B4-BE49-F238E27FC236}">
              <a16:creationId xmlns:a16="http://schemas.microsoft.com/office/drawing/2014/main" id="{B1968D23-EB95-417F-9CA4-318716E6AC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08" name="Picture 536" descr="blank">
          <a:extLst>
            <a:ext uri="{FF2B5EF4-FFF2-40B4-BE49-F238E27FC236}">
              <a16:creationId xmlns:a16="http://schemas.microsoft.com/office/drawing/2014/main" id="{5A59325D-0445-468E-9EA1-BACB9776A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8441"/>
    <xdr:pic>
      <xdr:nvPicPr>
        <xdr:cNvPr id="9509" name="Picture 536" descr="blank">
          <a:extLst>
            <a:ext uri="{FF2B5EF4-FFF2-40B4-BE49-F238E27FC236}">
              <a16:creationId xmlns:a16="http://schemas.microsoft.com/office/drawing/2014/main" id="{6C6350A2-947F-4E79-B0C7-8AEFB78810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10" name="Picture 536" descr="blank">
          <a:extLst>
            <a:ext uri="{FF2B5EF4-FFF2-40B4-BE49-F238E27FC236}">
              <a16:creationId xmlns:a16="http://schemas.microsoft.com/office/drawing/2014/main" id="{FA9379DF-DF8C-4E15-9D50-61F1677E4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11" name="Picture 536" descr="blank">
          <a:extLst>
            <a:ext uri="{FF2B5EF4-FFF2-40B4-BE49-F238E27FC236}">
              <a16:creationId xmlns:a16="http://schemas.microsoft.com/office/drawing/2014/main" id="{DADDD0D6-36B5-45B4-82D0-2B09B552F1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8916"/>
    <xdr:pic>
      <xdr:nvPicPr>
        <xdr:cNvPr id="9512" name="Picture 536" descr="blank">
          <a:extLst>
            <a:ext uri="{FF2B5EF4-FFF2-40B4-BE49-F238E27FC236}">
              <a16:creationId xmlns:a16="http://schemas.microsoft.com/office/drawing/2014/main" id="{C1E9D6C6-0490-41B1-96C8-EB4764BB09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13" name="Picture 536" descr="blank">
          <a:extLst>
            <a:ext uri="{FF2B5EF4-FFF2-40B4-BE49-F238E27FC236}">
              <a16:creationId xmlns:a16="http://schemas.microsoft.com/office/drawing/2014/main" id="{F5ADB3EE-4F05-4B9A-B555-35AE5ABE6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8441"/>
    <xdr:pic>
      <xdr:nvPicPr>
        <xdr:cNvPr id="9514" name="Picture 536" descr="blank">
          <a:extLst>
            <a:ext uri="{FF2B5EF4-FFF2-40B4-BE49-F238E27FC236}">
              <a16:creationId xmlns:a16="http://schemas.microsoft.com/office/drawing/2014/main" id="{14CBF8EC-7A39-4900-8FE1-2DE21E6316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8441"/>
    <xdr:pic>
      <xdr:nvPicPr>
        <xdr:cNvPr id="9515" name="Picture 536" descr="blank">
          <a:extLst>
            <a:ext uri="{FF2B5EF4-FFF2-40B4-BE49-F238E27FC236}">
              <a16:creationId xmlns:a16="http://schemas.microsoft.com/office/drawing/2014/main" id="{7790C9F9-1D91-4EFB-864F-BB5251F0F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16" name="Picture 536" descr="blank">
          <a:extLst>
            <a:ext uri="{FF2B5EF4-FFF2-40B4-BE49-F238E27FC236}">
              <a16:creationId xmlns:a16="http://schemas.microsoft.com/office/drawing/2014/main" id="{2A0CB292-38C3-47B1-8F5E-8BAFC242C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17" name="Picture 536" descr="blank">
          <a:extLst>
            <a:ext uri="{FF2B5EF4-FFF2-40B4-BE49-F238E27FC236}">
              <a16:creationId xmlns:a16="http://schemas.microsoft.com/office/drawing/2014/main" id="{EC556891-090D-419E-8BC8-AD54EC1B3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18" name="Picture 536" descr="blank">
          <a:extLst>
            <a:ext uri="{FF2B5EF4-FFF2-40B4-BE49-F238E27FC236}">
              <a16:creationId xmlns:a16="http://schemas.microsoft.com/office/drawing/2014/main" id="{C62D9E31-7310-42DF-BE3F-002C8A84B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19" name="Picture 536" descr="blank">
          <a:extLst>
            <a:ext uri="{FF2B5EF4-FFF2-40B4-BE49-F238E27FC236}">
              <a16:creationId xmlns:a16="http://schemas.microsoft.com/office/drawing/2014/main" id="{2D450599-5AC3-4381-A6B9-8E09B4678F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8916"/>
    <xdr:pic>
      <xdr:nvPicPr>
        <xdr:cNvPr id="9520" name="Picture 536" descr="blank">
          <a:extLst>
            <a:ext uri="{FF2B5EF4-FFF2-40B4-BE49-F238E27FC236}">
              <a16:creationId xmlns:a16="http://schemas.microsoft.com/office/drawing/2014/main" id="{8A4AB432-8034-41CC-9B92-96CC9C9F9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21" name="Picture 536" descr="blank">
          <a:extLst>
            <a:ext uri="{FF2B5EF4-FFF2-40B4-BE49-F238E27FC236}">
              <a16:creationId xmlns:a16="http://schemas.microsoft.com/office/drawing/2014/main" id="{A467C8DD-0D02-4229-80C1-1BC3A598E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22" name="Picture 536" descr="blank">
          <a:extLst>
            <a:ext uri="{FF2B5EF4-FFF2-40B4-BE49-F238E27FC236}">
              <a16:creationId xmlns:a16="http://schemas.microsoft.com/office/drawing/2014/main" id="{7C588B7A-0029-44C4-8985-7A1A8D6BA3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23" name="Picture 536" descr="blank">
          <a:extLst>
            <a:ext uri="{FF2B5EF4-FFF2-40B4-BE49-F238E27FC236}">
              <a16:creationId xmlns:a16="http://schemas.microsoft.com/office/drawing/2014/main" id="{BA0E8A9C-1719-465A-86B0-6FC6FBF54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24" name="Picture 536" descr="blank">
          <a:extLst>
            <a:ext uri="{FF2B5EF4-FFF2-40B4-BE49-F238E27FC236}">
              <a16:creationId xmlns:a16="http://schemas.microsoft.com/office/drawing/2014/main" id="{602B005E-31E7-49A7-92E4-00385F00D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8916"/>
    <xdr:pic>
      <xdr:nvPicPr>
        <xdr:cNvPr id="9525" name="Picture 536" descr="blank">
          <a:extLst>
            <a:ext uri="{FF2B5EF4-FFF2-40B4-BE49-F238E27FC236}">
              <a16:creationId xmlns:a16="http://schemas.microsoft.com/office/drawing/2014/main" id="{41A67806-C4F2-4D7B-9C8A-9B2214B69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26" name="Picture 536" descr="blank">
          <a:extLst>
            <a:ext uri="{FF2B5EF4-FFF2-40B4-BE49-F238E27FC236}">
              <a16:creationId xmlns:a16="http://schemas.microsoft.com/office/drawing/2014/main" id="{6AABBD8E-AB41-4885-8A41-39DF5A2163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27" name="Picture 536" descr="blank">
          <a:extLst>
            <a:ext uri="{FF2B5EF4-FFF2-40B4-BE49-F238E27FC236}">
              <a16:creationId xmlns:a16="http://schemas.microsoft.com/office/drawing/2014/main" id="{942A6E4C-E096-4D31-86F2-E1221742DF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28" name="Picture 536" descr="blank">
          <a:extLst>
            <a:ext uri="{FF2B5EF4-FFF2-40B4-BE49-F238E27FC236}">
              <a16:creationId xmlns:a16="http://schemas.microsoft.com/office/drawing/2014/main" id="{05889BAA-B72F-4B94-BD38-B858F17C0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29" name="Picture 536" descr="blank">
          <a:extLst>
            <a:ext uri="{FF2B5EF4-FFF2-40B4-BE49-F238E27FC236}">
              <a16:creationId xmlns:a16="http://schemas.microsoft.com/office/drawing/2014/main" id="{75DD4D6D-21AC-42DB-B397-4BA1B1196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30" name="Picture 536" descr="blank">
          <a:extLst>
            <a:ext uri="{FF2B5EF4-FFF2-40B4-BE49-F238E27FC236}">
              <a16:creationId xmlns:a16="http://schemas.microsoft.com/office/drawing/2014/main" id="{87B8A10E-E91F-484B-8533-3D89B350B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531" name="Picture 536" descr="blank">
          <a:extLst>
            <a:ext uri="{FF2B5EF4-FFF2-40B4-BE49-F238E27FC236}">
              <a16:creationId xmlns:a16="http://schemas.microsoft.com/office/drawing/2014/main" id="{6C6367A1-4924-43A3-8226-07CD9F7C3B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32" name="Picture 1" descr="blank">
          <a:extLst>
            <a:ext uri="{FF2B5EF4-FFF2-40B4-BE49-F238E27FC236}">
              <a16:creationId xmlns:a16="http://schemas.microsoft.com/office/drawing/2014/main" id="{ACE8DF3C-BF7B-44AB-8F47-DAA20AB21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33" name="Picture 1" descr="blank">
          <a:extLst>
            <a:ext uri="{FF2B5EF4-FFF2-40B4-BE49-F238E27FC236}">
              <a16:creationId xmlns:a16="http://schemas.microsoft.com/office/drawing/2014/main" id="{D0CD5982-79DD-4E43-BA38-482CE8681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34" name="Picture 1" descr="blank">
          <a:extLst>
            <a:ext uri="{FF2B5EF4-FFF2-40B4-BE49-F238E27FC236}">
              <a16:creationId xmlns:a16="http://schemas.microsoft.com/office/drawing/2014/main" id="{459EEEB0-B871-49D4-A6CC-14447FA3C8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35" name="Picture 1" descr="blank">
          <a:extLst>
            <a:ext uri="{FF2B5EF4-FFF2-40B4-BE49-F238E27FC236}">
              <a16:creationId xmlns:a16="http://schemas.microsoft.com/office/drawing/2014/main" id="{6EE865FA-ADC2-4690-94EE-FE01F6AEC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36" name="Picture 536" descr="blank">
          <a:extLst>
            <a:ext uri="{FF2B5EF4-FFF2-40B4-BE49-F238E27FC236}">
              <a16:creationId xmlns:a16="http://schemas.microsoft.com/office/drawing/2014/main" id="{C7D06CFD-AB90-45AD-A647-F9CFFFE61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537" name="Picture 536" descr="blank">
          <a:extLst>
            <a:ext uri="{FF2B5EF4-FFF2-40B4-BE49-F238E27FC236}">
              <a16:creationId xmlns:a16="http://schemas.microsoft.com/office/drawing/2014/main" id="{9803CC79-BBA6-4292-B584-02C6DC67F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38" name="Picture 536" descr="blank">
          <a:extLst>
            <a:ext uri="{FF2B5EF4-FFF2-40B4-BE49-F238E27FC236}">
              <a16:creationId xmlns:a16="http://schemas.microsoft.com/office/drawing/2014/main" id="{B220B1F2-A622-4DA1-BC96-1737C1B31F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39" name="Picture 536" descr="blank">
          <a:extLst>
            <a:ext uri="{FF2B5EF4-FFF2-40B4-BE49-F238E27FC236}">
              <a16:creationId xmlns:a16="http://schemas.microsoft.com/office/drawing/2014/main" id="{B73B8CAA-BF82-43D7-B5B6-6C7D464F7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540" name="Picture 536" descr="blank">
          <a:extLst>
            <a:ext uri="{FF2B5EF4-FFF2-40B4-BE49-F238E27FC236}">
              <a16:creationId xmlns:a16="http://schemas.microsoft.com/office/drawing/2014/main" id="{617E69A3-EA04-49CA-96BE-AB6D77EC4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41" name="Picture 536" descr="blank">
          <a:extLst>
            <a:ext uri="{FF2B5EF4-FFF2-40B4-BE49-F238E27FC236}">
              <a16:creationId xmlns:a16="http://schemas.microsoft.com/office/drawing/2014/main" id="{E1DB81CA-0796-489E-95D4-4A754D43C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542" name="Picture 536" descr="blank">
          <a:extLst>
            <a:ext uri="{FF2B5EF4-FFF2-40B4-BE49-F238E27FC236}">
              <a16:creationId xmlns:a16="http://schemas.microsoft.com/office/drawing/2014/main" id="{64ABD458-4C3B-4113-9CB4-782425ECC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543" name="Picture 536" descr="blank">
          <a:extLst>
            <a:ext uri="{FF2B5EF4-FFF2-40B4-BE49-F238E27FC236}">
              <a16:creationId xmlns:a16="http://schemas.microsoft.com/office/drawing/2014/main" id="{AC05C3B5-403E-47B5-B12C-A70AE49D16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44" name="Picture 536" descr="blank">
          <a:extLst>
            <a:ext uri="{FF2B5EF4-FFF2-40B4-BE49-F238E27FC236}">
              <a16:creationId xmlns:a16="http://schemas.microsoft.com/office/drawing/2014/main" id="{5EB34AA0-3389-4A51-96F9-BD0936204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45" name="Picture 536" descr="blank">
          <a:extLst>
            <a:ext uri="{FF2B5EF4-FFF2-40B4-BE49-F238E27FC236}">
              <a16:creationId xmlns:a16="http://schemas.microsoft.com/office/drawing/2014/main" id="{988C8B5F-B3BE-4EDD-AF0A-8D220C360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46" name="Picture 536" descr="blank">
          <a:extLst>
            <a:ext uri="{FF2B5EF4-FFF2-40B4-BE49-F238E27FC236}">
              <a16:creationId xmlns:a16="http://schemas.microsoft.com/office/drawing/2014/main" id="{A5A85BA6-E3B9-4E37-B914-A152E9F5A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47" name="Picture 536" descr="blank">
          <a:extLst>
            <a:ext uri="{FF2B5EF4-FFF2-40B4-BE49-F238E27FC236}">
              <a16:creationId xmlns:a16="http://schemas.microsoft.com/office/drawing/2014/main" id="{A30DD3C7-EC8A-4AA4-BEFA-D98BCFFD6C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548" name="Picture 536" descr="blank">
          <a:extLst>
            <a:ext uri="{FF2B5EF4-FFF2-40B4-BE49-F238E27FC236}">
              <a16:creationId xmlns:a16="http://schemas.microsoft.com/office/drawing/2014/main" id="{403C0E03-2870-46E0-8359-83AB094ED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49" name="Picture 536" descr="blank">
          <a:extLst>
            <a:ext uri="{FF2B5EF4-FFF2-40B4-BE49-F238E27FC236}">
              <a16:creationId xmlns:a16="http://schemas.microsoft.com/office/drawing/2014/main" id="{81A5A163-C919-4AB4-AB5B-06D229692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50" name="Picture 536" descr="blank">
          <a:extLst>
            <a:ext uri="{FF2B5EF4-FFF2-40B4-BE49-F238E27FC236}">
              <a16:creationId xmlns:a16="http://schemas.microsoft.com/office/drawing/2014/main" id="{DAD06A3E-EF2E-4980-A098-3D6F2DDC79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51" name="Picture 536" descr="blank">
          <a:extLst>
            <a:ext uri="{FF2B5EF4-FFF2-40B4-BE49-F238E27FC236}">
              <a16:creationId xmlns:a16="http://schemas.microsoft.com/office/drawing/2014/main" id="{287D7531-9A9B-4808-8D57-A0AF738A3D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52" name="Picture 536" descr="blank">
          <a:extLst>
            <a:ext uri="{FF2B5EF4-FFF2-40B4-BE49-F238E27FC236}">
              <a16:creationId xmlns:a16="http://schemas.microsoft.com/office/drawing/2014/main" id="{15F68759-3D72-417D-A51A-A689C70A7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553" name="Picture 536" descr="blank">
          <a:extLst>
            <a:ext uri="{FF2B5EF4-FFF2-40B4-BE49-F238E27FC236}">
              <a16:creationId xmlns:a16="http://schemas.microsoft.com/office/drawing/2014/main" id="{BD66C5F7-3703-42DE-80DE-CE64FDB58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54" name="Picture 536" descr="blank">
          <a:extLst>
            <a:ext uri="{FF2B5EF4-FFF2-40B4-BE49-F238E27FC236}">
              <a16:creationId xmlns:a16="http://schemas.microsoft.com/office/drawing/2014/main" id="{717574D3-91E3-44CD-8C88-159DA0DC85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55" name="Picture 536" descr="blank">
          <a:extLst>
            <a:ext uri="{FF2B5EF4-FFF2-40B4-BE49-F238E27FC236}">
              <a16:creationId xmlns:a16="http://schemas.microsoft.com/office/drawing/2014/main" id="{7A0ACA12-88E2-4A23-9664-C0BE90138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56" name="Picture 536" descr="blank">
          <a:extLst>
            <a:ext uri="{FF2B5EF4-FFF2-40B4-BE49-F238E27FC236}">
              <a16:creationId xmlns:a16="http://schemas.microsoft.com/office/drawing/2014/main" id="{36F914AF-0E04-42D8-A018-653B6B6957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57" name="Picture 536" descr="blank">
          <a:extLst>
            <a:ext uri="{FF2B5EF4-FFF2-40B4-BE49-F238E27FC236}">
              <a16:creationId xmlns:a16="http://schemas.microsoft.com/office/drawing/2014/main" id="{B5939F20-340C-4EE2-91E4-63830FF97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58" name="Picture 536" descr="blank">
          <a:extLst>
            <a:ext uri="{FF2B5EF4-FFF2-40B4-BE49-F238E27FC236}">
              <a16:creationId xmlns:a16="http://schemas.microsoft.com/office/drawing/2014/main" id="{4244E0EB-F4A2-4D54-A2BB-A0B36ECFEE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59" name="Picture 536" descr="blank">
          <a:extLst>
            <a:ext uri="{FF2B5EF4-FFF2-40B4-BE49-F238E27FC236}">
              <a16:creationId xmlns:a16="http://schemas.microsoft.com/office/drawing/2014/main" id="{A423E71F-8D71-496F-A8A3-FA6CB520D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60" name="Picture 1" descr="blank">
          <a:extLst>
            <a:ext uri="{FF2B5EF4-FFF2-40B4-BE49-F238E27FC236}">
              <a16:creationId xmlns:a16="http://schemas.microsoft.com/office/drawing/2014/main" id="{85189DBD-84FD-45EF-AF8D-489F791BF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61" name="Picture 1" descr="blank">
          <a:extLst>
            <a:ext uri="{FF2B5EF4-FFF2-40B4-BE49-F238E27FC236}">
              <a16:creationId xmlns:a16="http://schemas.microsoft.com/office/drawing/2014/main" id="{063941EC-6C5A-4259-A684-EF57B333B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62" name="Picture 1" descr="blank">
          <a:extLst>
            <a:ext uri="{FF2B5EF4-FFF2-40B4-BE49-F238E27FC236}">
              <a16:creationId xmlns:a16="http://schemas.microsoft.com/office/drawing/2014/main" id="{4D269C7A-63AC-40DF-9AE5-4A752BC20C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63" name="Picture 1" descr="blank">
          <a:extLst>
            <a:ext uri="{FF2B5EF4-FFF2-40B4-BE49-F238E27FC236}">
              <a16:creationId xmlns:a16="http://schemas.microsoft.com/office/drawing/2014/main" id="{41DABB03-E3CE-4883-8FB5-145C3A317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64" name="Picture 536" descr="blank">
          <a:extLst>
            <a:ext uri="{FF2B5EF4-FFF2-40B4-BE49-F238E27FC236}">
              <a16:creationId xmlns:a16="http://schemas.microsoft.com/office/drawing/2014/main" id="{2B2A3DCB-8E7C-48E0-AD7E-446350D3C9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565" name="Picture 536" descr="blank">
          <a:extLst>
            <a:ext uri="{FF2B5EF4-FFF2-40B4-BE49-F238E27FC236}">
              <a16:creationId xmlns:a16="http://schemas.microsoft.com/office/drawing/2014/main" id="{DB9E243C-31CC-48D2-85B1-9405EF144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66" name="Picture 536" descr="blank">
          <a:extLst>
            <a:ext uri="{FF2B5EF4-FFF2-40B4-BE49-F238E27FC236}">
              <a16:creationId xmlns:a16="http://schemas.microsoft.com/office/drawing/2014/main" id="{CA2D3530-E7C4-49EE-8548-E6B4AB5EC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67" name="Picture 536" descr="blank">
          <a:extLst>
            <a:ext uri="{FF2B5EF4-FFF2-40B4-BE49-F238E27FC236}">
              <a16:creationId xmlns:a16="http://schemas.microsoft.com/office/drawing/2014/main" id="{0FCCA91A-1379-44BB-A29C-B65A32748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568" name="Picture 536" descr="blank">
          <a:extLst>
            <a:ext uri="{FF2B5EF4-FFF2-40B4-BE49-F238E27FC236}">
              <a16:creationId xmlns:a16="http://schemas.microsoft.com/office/drawing/2014/main" id="{66211388-446F-48EB-BB9E-B83F6887E1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69" name="Picture 536" descr="blank">
          <a:extLst>
            <a:ext uri="{FF2B5EF4-FFF2-40B4-BE49-F238E27FC236}">
              <a16:creationId xmlns:a16="http://schemas.microsoft.com/office/drawing/2014/main" id="{0D669789-AFCB-4140-9ABB-370D93F0D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570" name="Picture 536" descr="blank">
          <a:extLst>
            <a:ext uri="{FF2B5EF4-FFF2-40B4-BE49-F238E27FC236}">
              <a16:creationId xmlns:a16="http://schemas.microsoft.com/office/drawing/2014/main" id="{EF02CDCB-8FCA-453F-9C27-AE06CDB7E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571" name="Picture 536" descr="blank">
          <a:extLst>
            <a:ext uri="{FF2B5EF4-FFF2-40B4-BE49-F238E27FC236}">
              <a16:creationId xmlns:a16="http://schemas.microsoft.com/office/drawing/2014/main" id="{2344B401-90DD-4825-977B-DA7283E53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72" name="Picture 536" descr="blank">
          <a:extLst>
            <a:ext uri="{FF2B5EF4-FFF2-40B4-BE49-F238E27FC236}">
              <a16:creationId xmlns:a16="http://schemas.microsoft.com/office/drawing/2014/main" id="{828D2192-3BF7-4FAE-BFBF-537FDB941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73" name="Picture 536" descr="blank">
          <a:extLst>
            <a:ext uri="{FF2B5EF4-FFF2-40B4-BE49-F238E27FC236}">
              <a16:creationId xmlns:a16="http://schemas.microsoft.com/office/drawing/2014/main" id="{01EFB33A-C673-41B0-A3FA-CD266179A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74" name="Picture 536" descr="blank">
          <a:extLst>
            <a:ext uri="{FF2B5EF4-FFF2-40B4-BE49-F238E27FC236}">
              <a16:creationId xmlns:a16="http://schemas.microsoft.com/office/drawing/2014/main" id="{4BB60072-A63F-4D1E-BB6B-366744BDE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75" name="Picture 536" descr="blank">
          <a:extLst>
            <a:ext uri="{FF2B5EF4-FFF2-40B4-BE49-F238E27FC236}">
              <a16:creationId xmlns:a16="http://schemas.microsoft.com/office/drawing/2014/main" id="{F06F550A-45FC-480E-8517-810FDFB37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576" name="Picture 536" descr="blank">
          <a:extLst>
            <a:ext uri="{FF2B5EF4-FFF2-40B4-BE49-F238E27FC236}">
              <a16:creationId xmlns:a16="http://schemas.microsoft.com/office/drawing/2014/main" id="{3A9B2C42-8DAC-4427-99C3-33E6F6788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77" name="Picture 536" descr="blank">
          <a:extLst>
            <a:ext uri="{FF2B5EF4-FFF2-40B4-BE49-F238E27FC236}">
              <a16:creationId xmlns:a16="http://schemas.microsoft.com/office/drawing/2014/main" id="{55672A4F-DC75-4A46-8D34-127E7C3CD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78" name="Picture 536" descr="blank">
          <a:extLst>
            <a:ext uri="{FF2B5EF4-FFF2-40B4-BE49-F238E27FC236}">
              <a16:creationId xmlns:a16="http://schemas.microsoft.com/office/drawing/2014/main" id="{4AFF3C70-EDF7-4359-9BB4-9BF830FCF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79" name="Picture 536" descr="blank">
          <a:extLst>
            <a:ext uri="{FF2B5EF4-FFF2-40B4-BE49-F238E27FC236}">
              <a16:creationId xmlns:a16="http://schemas.microsoft.com/office/drawing/2014/main" id="{923B4CF1-99CC-49C3-A61D-E9CABE9AF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80" name="Picture 536" descr="blank">
          <a:extLst>
            <a:ext uri="{FF2B5EF4-FFF2-40B4-BE49-F238E27FC236}">
              <a16:creationId xmlns:a16="http://schemas.microsoft.com/office/drawing/2014/main" id="{0FEA30F0-14BB-4800-97F9-096C09B367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581" name="Picture 536" descr="blank">
          <a:extLst>
            <a:ext uri="{FF2B5EF4-FFF2-40B4-BE49-F238E27FC236}">
              <a16:creationId xmlns:a16="http://schemas.microsoft.com/office/drawing/2014/main" id="{F802E2E5-71A9-4BD9-A536-F16231C02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82" name="Picture 536" descr="blank">
          <a:extLst>
            <a:ext uri="{FF2B5EF4-FFF2-40B4-BE49-F238E27FC236}">
              <a16:creationId xmlns:a16="http://schemas.microsoft.com/office/drawing/2014/main" id="{B43A01A9-01C8-4240-9202-07DBB29AE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83" name="Picture 536" descr="blank">
          <a:extLst>
            <a:ext uri="{FF2B5EF4-FFF2-40B4-BE49-F238E27FC236}">
              <a16:creationId xmlns:a16="http://schemas.microsoft.com/office/drawing/2014/main" id="{7A1B2875-409E-4161-86D4-16E6E2AA6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84" name="Picture 536" descr="blank">
          <a:extLst>
            <a:ext uri="{FF2B5EF4-FFF2-40B4-BE49-F238E27FC236}">
              <a16:creationId xmlns:a16="http://schemas.microsoft.com/office/drawing/2014/main" id="{83C1C8B5-5429-4B37-8F79-F16CB8B0B0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85" name="Picture 536" descr="blank">
          <a:extLst>
            <a:ext uri="{FF2B5EF4-FFF2-40B4-BE49-F238E27FC236}">
              <a16:creationId xmlns:a16="http://schemas.microsoft.com/office/drawing/2014/main" id="{E3E5560D-CD14-4459-923C-F37274BC8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86" name="Picture 536" descr="blank">
          <a:extLst>
            <a:ext uri="{FF2B5EF4-FFF2-40B4-BE49-F238E27FC236}">
              <a16:creationId xmlns:a16="http://schemas.microsoft.com/office/drawing/2014/main" id="{F7FC1A57-A6DA-4D72-8DB3-232C9242A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87" name="Picture 536" descr="blank">
          <a:extLst>
            <a:ext uri="{FF2B5EF4-FFF2-40B4-BE49-F238E27FC236}">
              <a16:creationId xmlns:a16="http://schemas.microsoft.com/office/drawing/2014/main" id="{89864017-53FC-4D5D-B3A1-80AC934CD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88" name="Picture 1" descr="blank">
          <a:extLst>
            <a:ext uri="{FF2B5EF4-FFF2-40B4-BE49-F238E27FC236}">
              <a16:creationId xmlns:a16="http://schemas.microsoft.com/office/drawing/2014/main" id="{2731D441-EABB-49C6-8B0D-3742B4EC5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89" name="Picture 1" descr="blank">
          <a:extLst>
            <a:ext uri="{FF2B5EF4-FFF2-40B4-BE49-F238E27FC236}">
              <a16:creationId xmlns:a16="http://schemas.microsoft.com/office/drawing/2014/main" id="{2041A8ED-03C5-43A2-B4D5-0592BE0F2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90" name="Picture 1" descr="blank">
          <a:extLst>
            <a:ext uri="{FF2B5EF4-FFF2-40B4-BE49-F238E27FC236}">
              <a16:creationId xmlns:a16="http://schemas.microsoft.com/office/drawing/2014/main" id="{D1F1352B-2AD9-4253-8184-A3A9F5E08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91" name="Picture 1" descr="blank">
          <a:extLst>
            <a:ext uri="{FF2B5EF4-FFF2-40B4-BE49-F238E27FC236}">
              <a16:creationId xmlns:a16="http://schemas.microsoft.com/office/drawing/2014/main" id="{01C95D81-8C4B-4878-A3BD-8EE1E8756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92" name="Picture 536" descr="blank">
          <a:extLst>
            <a:ext uri="{FF2B5EF4-FFF2-40B4-BE49-F238E27FC236}">
              <a16:creationId xmlns:a16="http://schemas.microsoft.com/office/drawing/2014/main" id="{2E8474AB-8D40-4C95-8F91-A356F96B9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593" name="Picture 536" descr="blank">
          <a:extLst>
            <a:ext uri="{FF2B5EF4-FFF2-40B4-BE49-F238E27FC236}">
              <a16:creationId xmlns:a16="http://schemas.microsoft.com/office/drawing/2014/main" id="{A4726178-8CF1-4C56-9DEB-A02C77CC1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94" name="Picture 536" descr="blank">
          <a:extLst>
            <a:ext uri="{FF2B5EF4-FFF2-40B4-BE49-F238E27FC236}">
              <a16:creationId xmlns:a16="http://schemas.microsoft.com/office/drawing/2014/main" id="{03A9134D-E232-4E3F-B82E-E9DE7B728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95" name="Picture 536" descr="blank">
          <a:extLst>
            <a:ext uri="{FF2B5EF4-FFF2-40B4-BE49-F238E27FC236}">
              <a16:creationId xmlns:a16="http://schemas.microsoft.com/office/drawing/2014/main" id="{6AC27397-A8D1-4C23-84BC-F70831B9DF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596" name="Picture 536" descr="blank">
          <a:extLst>
            <a:ext uri="{FF2B5EF4-FFF2-40B4-BE49-F238E27FC236}">
              <a16:creationId xmlns:a16="http://schemas.microsoft.com/office/drawing/2014/main" id="{EAB135DB-CEF6-4A65-891C-56A8097E0B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597" name="Picture 536" descr="blank">
          <a:extLst>
            <a:ext uri="{FF2B5EF4-FFF2-40B4-BE49-F238E27FC236}">
              <a16:creationId xmlns:a16="http://schemas.microsoft.com/office/drawing/2014/main" id="{FBA4107F-382D-4F11-9B1E-FEC245E3D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598" name="Picture 536" descr="blank">
          <a:extLst>
            <a:ext uri="{FF2B5EF4-FFF2-40B4-BE49-F238E27FC236}">
              <a16:creationId xmlns:a16="http://schemas.microsoft.com/office/drawing/2014/main" id="{4AD90466-8FCB-4182-A925-590B1354AC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599" name="Picture 536" descr="blank">
          <a:extLst>
            <a:ext uri="{FF2B5EF4-FFF2-40B4-BE49-F238E27FC236}">
              <a16:creationId xmlns:a16="http://schemas.microsoft.com/office/drawing/2014/main" id="{CFCC7F68-30E0-44AB-AC3D-BFF6E4244A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00" name="Picture 536" descr="blank">
          <a:extLst>
            <a:ext uri="{FF2B5EF4-FFF2-40B4-BE49-F238E27FC236}">
              <a16:creationId xmlns:a16="http://schemas.microsoft.com/office/drawing/2014/main" id="{715CC03F-78C3-4EC7-981F-0E1C0B798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01" name="Picture 536" descr="blank">
          <a:extLst>
            <a:ext uri="{FF2B5EF4-FFF2-40B4-BE49-F238E27FC236}">
              <a16:creationId xmlns:a16="http://schemas.microsoft.com/office/drawing/2014/main" id="{7B7C2949-1CA1-4E04-B40F-CCA015FCC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02" name="Picture 536" descr="blank">
          <a:extLst>
            <a:ext uri="{FF2B5EF4-FFF2-40B4-BE49-F238E27FC236}">
              <a16:creationId xmlns:a16="http://schemas.microsoft.com/office/drawing/2014/main" id="{06C1647F-82B7-4267-AC9C-8BDD3ECB49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03" name="Picture 536" descr="blank">
          <a:extLst>
            <a:ext uri="{FF2B5EF4-FFF2-40B4-BE49-F238E27FC236}">
              <a16:creationId xmlns:a16="http://schemas.microsoft.com/office/drawing/2014/main" id="{70979AF1-7D7D-4C63-BB6F-FA4A3BC65F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604" name="Picture 536" descr="blank">
          <a:extLst>
            <a:ext uri="{FF2B5EF4-FFF2-40B4-BE49-F238E27FC236}">
              <a16:creationId xmlns:a16="http://schemas.microsoft.com/office/drawing/2014/main" id="{D0BA24DA-1AF4-4800-9D88-456AB071F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05" name="Picture 536" descr="blank">
          <a:extLst>
            <a:ext uri="{FF2B5EF4-FFF2-40B4-BE49-F238E27FC236}">
              <a16:creationId xmlns:a16="http://schemas.microsoft.com/office/drawing/2014/main" id="{DA690019-FB3E-4E44-A3B0-67F26B0F1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06" name="Picture 536" descr="blank">
          <a:extLst>
            <a:ext uri="{FF2B5EF4-FFF2-40B4-BE49-F238E27FC236}">
              <a16:creationId xmlns:a16="http://schemas.microsoft.com/office/drawing/2014/main" id="{5E13753B-1744-4409-B6D0-0562428CE2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07" name="Picture 536" descr="blank">
          <a:extLst>
            <a:ext uri="{FF2B5EF4-FFF2-40B4-BE49-F238E27FC236}">
              <a16:creationId xmlns:a16="http://schemas.microsoft.com/office/drawing/2014/main" id="{4E157586-A0F9-4109-8831-E52EE52C6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08" name="Picture 536" descr="blank">
          <a:extLst>
            <a:ext uri="{FF2B5EF4-FFF2-40B4-BE49-F238E27FC236}">
              <a16:creationId xmlns:a16="http://schemas.microsoft.com/office/drawing/2014/main" id="{95D5AE5B-118D-4B59-B56B-943C1090A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473</xdr:row>
      <xdr:rowOff>0</xdr:rowOff>
    </xdr:from>
    <xdr:ext cx="9525" cy="104775"/>
    <xdr:pic>
      <xdr:nvPicPr>
        <xdr:cNvPr id="9609" name="Picture 536" descr="blank">
          <a:extLst>
            <a:ext uri="{FF2B5EF4-FFF2-40B4-BE49-F238E27FC236}">
              <a16:creationId xmlns:a16="http://schemas.microsoft.com/office/drawing/2014/main" id="{5A332352-D3F6-4D8A-AD73-DDD897DB1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10" name="Picture 536" descr="blank">
          <a:extLst>
            <a:ext uri="{FF2B5EF4-FFF2-40B4-BE49-F238E27FC236}">
              <a16:creationId xmlns:a16="http://schemas.microsoft.com/office/drawing/2014/main" id="{6F024E1F-D82E-43BA-900F-BF177D41C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11" name="Picture 536" descr="blank">
          <a:extLst>
            <a:ext uri="{FF2B5EF4-FFF2-40B4-BE49-F238E27FC236}">
              <a16:creationId xmlns:a16="http://schemas.microsoft.com/office/drawing/2014/main" id="{7179DBCC-4969-4470-86AD-94175CB80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12" name="Picture 536" descr="blank">
          <a:extLst>
            <a:ext uri="{FF2B5EF4-FFF2-40B4-BE49-F238E27FC236}">
              <a16:creationId xmlns:a16="http://schemas.microsoft.com/office/drawing/2014/main" id="{F174CDB9-8E13-4D07-9D46-254B8F8E3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13" name="Picture 536" descr="blank">
          <a:extLst>
            <a:ext uri="{FF2B5EF4-FFF2-40B4-BE49-F238E27FC236}">
              <a16:creationId xmlns:a16="http://schemas.microsoft.com/office/drawing/2014/main" id="{B0C7D1BE-AFEE-4AEE-950E-47B22045A1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14" name="Picture 536" descr="blank">
          <a:extLst>
            <a:ext uri="{FF2B5EF4-FFF2-40B4-BE49-F238E27FC236}">
              <a16:creationId xmlns:a16="http://schemas.microsoft.com/office/drawing/2014/main" id="{9AD0E971-5B18-4EC5-9E6E-7C86763C3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615" name="Picture 536" descr="blank">
          <a:extLst>
            <a:ext uri="{FF2B5EF4-FFF2-40B4-BE49-F238E27FC236}">
              <a16:creationId xmlns:a16="http://schemas.microsoft.com/office/drawing/2014/main" id="{FD0783C0-7AC5-4455-9EC6-99544BEC0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16" name="Picture 1" descr="blank">
          <a:extLst>
            <a:ext uri="{FF2B5EF4-FFF2-40B4-BE49-F238E27FC236}">
              <a16:creationId xmlns:a16="http://schemas.microsoft.com/office/drawing/2014/main" id="{7416CEA9-A11C-40CF-BD52-A8F43D8F0A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17" name="Picture 1" descr="blank">
          <a:extLst>
            <a:ext uri="{FF2B5EF4-FFF2-40B4-BE49-F238E27FC236}">
              <a16:creationId xmlns:a16="http://schemas.microsoft.com/office/drawing/2014/main" id="{226BA4C4-9783-4E8B-964C-11AF06768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18" name="Picture 1" descr="blank">
          <a:extLst>
            <a:ext uri="{FF2B5EF4-FFF2-40B4-BE49-F238E27FC236}">
              <a16:creationId xmlns:a16="http://schemas.microsoft.com/office/drawing/2014/main" id="{53053EA3-3344-4E9A-9554-438698084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19" name="Picture 1" descr="blank">
          <a:extLst>
            <a:ext uri="{FF2B5EF4-FFF2-40B4-BE49-F238E27FC236}">
              <a16:creationId xmlns:a16="http://schemas.microsoft.com/office/drawing/2014/main" id="{E64C6354-4F5D-4336-AE5B-E06ECF3887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20" name="Picture 536" descr="blank">
          <a:extLst>
            <a:ext uri="{FF2B5EF4-FFF2-40B4-BE49-F238E27FC236}">
              <a16:creationId xmlns:a16="http://schemas.microsoft.com/office/drawing/2014/main" id="{4EAB8834-3094-4D9D-ACEE-D47EBA89B0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8441"/>
    <xdr:pic>
      <xdr:nvPicPr>
        <xdr:cNvPr id="9621" name="Picture 536" descr="blank">
          <a:extLst>
            <a:ext uri="{FF2B5EF4-FFF2-40B4-BE49-F238E27FC236}">
              <a16:creationId xmlns:a16="http://schemas.microsoft.com/office/drawing/2014/main" id="{CAEEB217-9670-4FD4-AF72-F067A3999A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22" name="Picture 536" descr="blank">
          <a:extLst>
            <a:ext uri="{FF2B5EF4-FFF2-40B4-BE49-F238E27FC236}">
              <a16:creationId xmlns:a16="http://schemas.microsoft.com/office/drawing/2014/main" id="{B36155D1-24A6-4AFB-A6FE-CF9123970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23" name="Picture 536" descr="blank">
          <a:extLst>
            <a:ext uri="{FF2B5EF4-FFF2-40B4-BE49-F238E27FC236}">
              <a16:creationId xmlns:a16="http://schemas.microsoft.com/office/drawing/2014/main" id="{D294DFAC-DBC3-4134-808E-128851D73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8916"/>
    <xdr:pic>
      <xdr:nvPicPr>
        <xdr:cNvPr id="9624" name="Picture 536" descr="blank">
          <a:extLst>
            <a:ext uri="{FF2B5EF4-FFF2-40B4-BE49-F238E27FC236}">
              <a16:creationId xmlns:a16="http://schemas.microsoft.com/office/drawing/2014/main" id="{914E54F0-4B4A-4D60-8299-3FEA7ED7F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25" name="Picture 536" descr="blank">
          <a:extLst>
            <a:ext uri="{FF2B5EF4-FFF2-40B4-BE49-F238E27FC236}">
              <a16:creationId xmlns:a16="http://schemas.microsoft.com/office/drawing/2014/main" id="{CA6E0B5F-DA4F-4B4B-9EA5-7D08A3E4F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8441"/>
    <xdr:pic>
      <xdr:nvPicPr>
        <xdr:cNvPr id="9626" name="Picture 536" descr="blank">
          <a:extLst>
            <a:ext uri="{FF2B5EF4-FFF2-40B4-BE49-F238E27FC236}">
              <a16:creationId xmlns:a16="http://schemas.microsoft.com/office/drawing/2014/main" id="{55D987C5-136D-4C19-B212-2589D390D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8441"/>
    <xdr:pic>
      <xdr:nvPicPr>
        <xdr:cNvPr id="9627" name="Picture 536" descr="blank">
          <a:extLst>
            <a:ext uri="{FF2B5EF4-FFF2-40B4-BE49-F238E27FC236}">
              <a16:creationId xmlns:a16="http://schemas.microsoft.com/office/drawing/2014/main" id="{5B8FD053-162E-4636-A246-3C37ADAF7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28" name="Picture 536" descr="blank">
          <a:extLst>
            <a:ext uri="{FF2B5EF4-FFF2-40B4-BE49-F238E27FC236}">
              <a16:creationId xmlns:a16="http://schemas.microsoft.com/office/drawing/2014/main" id="{90253FAB-5C98-4217-B69C-017DBFBA5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29" name="Picture 536" descr="blank">
          <a:extLst>
            <a:ext uri="{FF2B5EF4-FFF2-40B4-BE49-F238E27FC236}">
              <a16:creationId xmlns:a16="http://schemas.microsoft.com/office/drawing/2014/main" id="{613962C0-8A17-48C1-BB4E-2933BF342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30" name="Picture 536" descr="blank">
          <a:extLst>
            <a:ext uri="{FF2B5EF4-FFF2-40B4-BE49-F238E27FC236}">
              <a16:creationId xmlns:a16="http://schemas.microsoft.com/office/drawing/2014/main" id="{73274AAB-AE1C-4B79-A506-3340BAF2C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31" name="Picture 536" descr="blank">
          <a:extLst>
            <a:ext uri="{FF2B5EF4-FFF2-40B4-BE49-F238E27FC236}">
              <a16:creationId xmlns:a16="http://schemas.microsoft.com/office/drawing/2014/main" id="{1CADB288-CEF4-481E-BDBD-01F36F67D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8916"/>
    <xdr:pic>
      <xdr:nvPicPr>
        <xdr:cNvPr id="9632" name="Picture 536" descr="blank">
          <a:extLst>
            <a:ext uri="{FF2B5EF4-FFF2-40B4-BE49-F238E27FC236}">
              <a16:creationId xmlns:a16="http://schemas.microsoft.com/office/drawing/2014/main" id="{CD6B2F98-B014-48AD-ADA2-480759A9F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33" name="Picture 536" descr="blank">
          <a:extLst>
            <a:ext uri="{FF2B5EF4-FFF2-40B4-BE49-F238E27FC236}">
              <a16:creationId xmlns:a16="http://schemas.microsoft.com/office/drawing/2014/main" id="{23B7F2F4-3487-4A25-82FF-1288ED92B1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34" name="Picture 536" descr="blank">
          <a:extLst>
            <a:ext uri="{FF2B5EF4-FFF2-40B4-BE49-F238E27FC236}">
              <a16:creationId xmlns:a16="http://schemas.microsoft.com/office/drawing/2014/main" id="{D83C5996-FF5C-4467-AF63-E1203BF78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35" name="Picture 536" descr="blank">
          <a:extLst>
            <a:ext uri="{FF2B5EF4-FFF2-40B4-BE49-F238E27FC236}">
              <a16:creationId xmlns:a16="http://schemas.microsoft.com/office/drawing/2014/main" id="{FD3C20B8-6DB6-43F8-92F3-066F3E696D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36" name="Picture 536" descr="blank">
          <a:extLst>
            <a:ext uri="{FF2B5EF4-FFF2-40B4-BE49-F238E27FC236}">
              <a16:creationId xmlns:a16="http://schemas.microsoft.com/office/drawing/2014/main" id="{ED08C5C7-0715-43AD-BD52-5213851C48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8916"/>
    <xdr:pic>
      <xdr:nvPicPr>
        <xdr:cNvPr id="9637" name="Picture 536" descr="blank">
          <a:extLst>
            <a:ext uri="{FF2B5EF4-FFF2-40B4-BE49-F238E27FC236}">
              <a16:creationId xmlns:a16="http://schemas.microsoft.com/office/drawing/2014/main" id="{464C0BBD-897F-4A1E-A806-BD0A5DFA5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38" name="Picture 536" descr="blank">
          <a:extLst>
            <a:ext uri="{FF2B5EF4-FFF2-40B4-BE49-F238E27FC236}">
              <a16:creationId xmlns:a16="http://schemas.microsoft.com/office/drawing/2014/main" id="{BD2A2FA4-F2F0-44EB-8FEB-982B281FB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39" name="Picture 536" descr="blank">
          <a:extLst>
            <a:ext uri="{FF2B5EF4-FFF2-40B4-BE49-F238E27FC236}">
              <a16:creationId xmlns:a16="http://schemas.microsoft.com/office/drawing/2014/main" id="{9DDA16F8-31FE-4E63-8C54-EFE7F6ACD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40" name="Picture 536" descr="blank">
          <a:extLst>
            <a:ext uri="{FF2B5EF4-FFF2-40B4-BE49-F238E27FC236}">
              <a16:creationId xmlns:a16="http://schemas.microsoft.com/office/drawing/2014/main" id="{B363A53E-1712-4F98-95E6-BDD72ADD6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41" name="Picture 536" descr="blank">
          <a:extLst>
            <a:ext uri="{FF2B5EF4-FFF2-40B4-BE49-F238E27FC236}">
              <a16:creationId xmlns:a16="http://schemas.microsoft.com/office/drawing/2014/main" id="{4CEE48EC-EE23-4C1F-BB23-A153D0A3D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42" name="Picture 536" descr="blank">
          <a:extLst>
            <a:ext uri="{FF2B5EF4-FFF2-40B4-BE49-F238E27FC236}">
              <a16:creationId xmlns:a16="http://schemas.microsoft.com/office/drawing/2014/main" id="{70CF8E92-667B-45C6-A172-98584C4770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8916"/>
    <xdr:pic>
      <xdr:nvPicPr>
        <xdr:cNvPr id="9643" name="Picture 536" descr="blank">
          <a:extLst>
            <a:ext uri="{FF2B5EF4-FFF2-40B4-BE49-F238E27FC236}">
              <a16:creationId xmlns:a16="http://schemas.microsoft.com/office/drawing/2014/main" id="{C8139D75-E2EA-425A-A625-7B464293B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44" name="Picture 1" descr="blank">
          <a:extLst>
            <a:ext uri="{FF2B5EF4-FFF2-40B4-BE49-F238E27FC236}">
              <a16:creationId xmlns:a16="http://schemas.microsoft.com/office/drawing/2014/main" id="{B52F26E3-1095-4BA3-8CD3-F0A81439A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45" name="Picture 1" descr="blank">
          <a:extLst>
            <a:ext uri="{FF2B5EF4-FFF2-40B4-BE49-F238E27FC236}">
              <a16:creationId xmlns:a16="http://schemas.microsoft.com/office/drawing/2014/main" id="{81CA1E49-9633-4E47-B0BE-2227A4CA9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46" name="Picture 1" descr="blank">
          <a:extLst>
            <a:ext uri="{FF2B5EF4-FFF2-40B4-BE49-F238E27FC236}">
              <a16:creationId xmlns:a16="http://schemas.microsoft.com/office/drawing/2014/main" id="{5CE62B1F-4C45-40E8-A98D-6C2D2DB35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47" name="Picture 1" descr="blank">
          <a:extLst>
            <a:ext uri="{FF2B5EF4-FFF2-40B4-BE49-F238E27FC236}">
              <a16:creationId xmlns:a16="http://schemas.microsoft.com/office/drawing/2014/main" id="{E0B0E857-05CA-4E49-AD1A-C96139395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48" name="Picture 536" descr="blank">
          <a:extLst>
            <a:ext uri="{FF2B5EF4-FFF2-40B4-BE49-F238E27FC236}">
              <a16:creationId xmlns:a16="http://schemas.microsoft.com/office/drawing/2014/main" id="{20560BF0-FC90-4168-9B4E-F165B14C46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1401"/>
    <xdr:pic>
      <xdr:nvPicPr>
        <xdr:cNvPr id="9649" name="Picture 536" descr="blank">
          <a:extLst>
            <a:ext uri="{FF2B5EF4-FFF2-40B4-BE49-F238E27FC236}">
              <a16:creationId xmlns:a16="http://schemas.microsoft.com/office/drawing/2014/main" id="{30430B1B-53E2-41AD-AC80-7D1A2A83CB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50" name="Picture 536" descr="blank">
          <a:extLst>
            <a:ext uri="{FF2B5EF4-FFF2-40B4-BE49-F238E27FC236}">
              <a16:creationId xmlns:a16="http://schemas.microsoft.com/office/drawing/2014/main" id="{004D993D-C44F-4377-932F-F2A1FE417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51" name="Picture 536" descr="blank">
          <a:extLst>
            <a:ext uri="{FF2B5EF4-FFF2-40B4-BE49-F238E27FC236}">
              <a16:creationId xmlns:a16="http://schemas.microsoft.com/office/drawing/2014/main" id="{18F73703-3FC0-4570-B4EE-8526F2486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9652" name="Picture 536" descr="blank">
          <a:extLst>
            <a:ext uri="{FF2B5EF4-FFF2-40B4-BE49-F238E27FC236}">
              <a16:creationId xmlns:a16="http://schemas.microsoft.com/office/drawing/2014/main" id="{D621B48D-9990-455D-98BB-83E858241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53" name="Picture 536" descr="blank">
          <a:extLst>
            <a:ext uri="{FF2B5EF4-FFF2-40B4-BE49-F238E27FC236}">
              <a16:creationId xmlns:a16="http://schemas.microsoft.com/office/drawing/2014/main" id="{CFC678B3-BC21-4384-9E8C-5D4C2DF80B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1401"/>
    <xdr:pic>
      <xdr:nvPicPr>
        <xdr:cNvPr id="9654" name="Picture 536" descr="blank">
          <a:extLst>
            <a:ext uri="{FF2B5EF4-FFF2-40B4-BE49-F238E27FC236}">
              <a16:creationId xmlns:a16="http://schemas.microsoft.com/office/drawing/2014/main" id="{8DBD7D7F-DDA7-42F0-ACBB-195688258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1401"/>
    <xdr:pic>
      <xdr:nvPicPr>
        <xdr:cNvPr id="9655" name="Picture 536" descr="blank">
          <a:extLst>
            <a:ext uri="{FF2B5EF4-FFF2-40B4-BE49-F238E27FC236}">
              <a16:creationId xmlns:a16="http://schemas.microsoft.com/office/drawing/2014/main" id="{784AFE41-7827-40AC-B1A6-5EE594E52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56" name="Picture 536" descr="blank">
          <a:extLst>
            <a:ext uri="{FF2B5EF4-FFF2-40B4-BE49-F238E27FC236}">
              <a16:creationId xmlns:a16="http://schemas.microsoft.com/office/drawing/2014/main" id="{30DCF6C8-D2CF-450E-8BF1-1C1621204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57" name="Picture 536" descr="blank">
          <a:extLst>
            <a:ext uri="{FF2B5EF4-FFF2-40B4-BE49-F238E27FC236}">
              <a16:creationId xmlns:a16="http://schemas.microsoft.com/office/drawing/2014/main" id="{1226CF3C-F8EA-40D2-B3FB-A088D8E18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58" name="Picture 536" descr="blank">
          <a:extLst>
            <a:ext uri="{FF2B5EF4-FFF2-40B4-BE49-F238E27FC236}">
              <a16:creationId xmlns:a16="http://schemas.microsoft.com/office/drawing/2014/main" id="{FFBFD141-2381-4795-9346-586BA16AF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59" name="Picture 536" descr="blank">
          <a:extLst>
            <a:ext uri="{FF2B5EF4-FFF2-40B4-BE49-F238E27FC236}">
              <a16:creationId xmlns:a16="http://schemas.microsoft.com/office/drawing/2014/main" id="{72D9B5C2-F0CD-4279-BFEB-F8B140548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9660" name="Picture 536" descr="blank">
          <a:extLst>
            <a:ext uri="{FF2B5EF4-FFF2-40B4-BE49-F238E27FC236}">
              <a16:creationId xmlns:a16="http://schemas.microsoft.com/office/drawing/2014/main" id="{B73C1A63-7051-4914-BFC3-069C6EC8B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61" name="Picture 536" descr="blank">
          <a:extLst>
            <a:ext uri="{FF2B5EF4-FFF2-40B4-BE49-F238E27FC236}">
              <a16:creationId xmlns:a16="http://schemas.microsoft.com/office/drawing/2014/main" id="{DCA8F26C-0202-443A-958F-2F45F84389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62" name="Picture 536" descr="blank">
          <a:extLst>
            <a:ext uri="{FF2B5EF4-FFF2-40B4-BE49-F238E27FC236}">
              <a16:creationId xmlns:a16="http://schemas.microsoft.com/office/drawing/2014/main" id="{0C0310F1-CAE1-4148-BFF5-D036935215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63" name="Picture 536" descr="blank">
          <a:extLst>
            <a:ext uri="{FF2B5EF4-FFF2-40B4-BE49-F238E27FC236}">
              <a16:creationId xmlns:a16="http://schemas.microsoft.com/office/drawing/2014/main" id="{6C61BBC1-6ED1-48CE-979A-A60B4545B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64" name="Picture 536" descr="blank">
          <a:extLst>
            <a:ext uri="{FF2B5EF4-FFF2-40B4-BE49-F238E27FC236}">
              <a16:creationId xmlns:a16="http://schemas.microsoft.com/office/drawing/2014/main" id="{1C15CF8E-287A-4FC9-91D4-EDA4C137E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9665" name="Picture 536" descr="blank">
          <a:extLst>
            <a:ext uri="{FF2B5EF4-FFF2-40B4-BE49-F238E27FC236}">
              <a16:creationId xmlns:a16="http://schemas.microsoft.com/office/drawing/2014/main" id="{CDC921B2-F12A-4F5E-ACD0-80D217719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66" name="Picture 536" descr="blank">
          <a:extLst>
            <a:ext uri="{FF2B5EF4-FFF2-40B4-BE49-F238E27FC236}">
              <a16:creationId xmlns:a16="http://schemas.microsoft.com/office/drawing/2014/main" id="{9643EBF1-0C37-4865-AE7E-AA538BA7AB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67" name="Picture 536" descr="blank">
          <a:extLst>
            <a:ext uri="{FF2B5EF4-FFF2-40B4-BE49-F238E27FC236}">
              <a16:creationId xmlns:a16="http://schemas.microsoft.com/office/drawing/2014/main" id="{D8A8680A-7C53-490D-B362-4D6E423676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68" name="Picture 536" descr="blank">
          <a:extLst>
            <a:ext uri="{FF2B5EF4-FFF2-40B4-BE49-F238E27FC236}">
              <a16:creationId xmlns:a16="http://schemas.microsoft.com/office/drawing/2014/main" id="{4F76102A-FBF5-4365-B0B1-CC5F7C827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69" name="Picture 536" descr="blank">
          <a:extLst>
            <a:ext uri="{FF2B5EF4-FFF2-40B4-BE49-F238E27FC236}">
              <a16:creationId xmlns:a16="http://schemas.microsoft.com/office/drawing/2014/main" id="{31F9BCAE-CEA0-4F05-9628-CA24E8317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70" name="Picture 536" descr="blank">
          <a:extLst>
            <a:ext uri="{FF2B5EF4-FFF2-40B4-BE49-F238E27FC236}">
              <a16:creationId xmlns:a16="http://schemas.microsoft.com/office/drawing/2014/main" id="{A5426F9A-B1D3-4519-A7E4-2D219E0A0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71" name="Picture 536" descr="blank">
          <a:extLst>
            <a:ext uri="{FF2B5EF4-FFF2-40B4-BE49-F238E27FC236}">
              <a16:creationId xmlns:a16="http://schemas.microsoft.com/office/drawing/2014/main" id="{6A77BE07-B673-4E60-A929-6B73EC0D7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72" name="Picture 1" descr="blank">
          <a:extLst>
            <a:ext uri="{FF2B5EF4-FFF2-40B4-BE49-F238E27FC236}">
              <a16:creationId xmlns:a16="http://schemas.microsoft.com/office/drawing/2014/main" id="{1BA11529-934C-48F3-B0E6-0DF2E9E3B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73" name="Picture 1" descr="blank">
          <a:extLst>
            <a:ext uri="{FF2B5EF4-FFF2-40B4-BE49-F238E27FC236}">
              <a16:creationId xmlns:a16="http://schemas.microsoft.com/office/drawing/2014/main" id="{434CBA96-2BE3-4651-BE6F-821C6B261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74" name="Picture 1" descr="blank">
          <a:extLst>
            <a:ext uri="{FF2B5EF4-FFF2-40B4-BE49-F238E27FC236}">
              <a16:creationId xmlns:a16="http://schemas.microsoft.com/office/drawing/2014/main" id="{60602790-8EAF-4D80-9AC0-FAF0EE61E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75" name="Picture 1" descr="blank">
          <a:extLst>
            <a:ext uri="{FF2B5EF4-FFF2-40B4-BE49-F238E27FC236}">
              <a16:creationId xmlns:a16="http://schemas.microsoft.com/office/drawing/2014/main" id="{0D1E3BDD-350F-4DC6-8F5F-6AA87D9D3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76" name="Picture 536" descr="blank">
          <a:extLst>
            <a:ext uri="{FF2B5EF4-FFF2-40B4-BE49-F238E27FC236}">
              <a16:creationId xmlns:a16="http://schemas.microsoft.com/office/drawing/2014/main" id="{54D3EF68-AD23-44E3-A60E-A2821DAA3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1401"/>
    <xdr:pic>
      <xdr:nvPicPr>
        <xdr:cNvPr id="9677" name="Picture 536" descr="blank">
          <a:extLst>
            <a:ext uri="{FF2B5EF4-FFF2-40B4-BE49-F238E27FC236}">
              <a16:creationId xmlns:a16="http://schemas.microsoft.com/office/drawing/2014/main" id="{A2B5AA81-0029-4DFA-942B-98ADA8C69C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78" name="Picture 536" descr="blank">
          <a:extLst>
            <a:ext uri="{FF2B5EF4-FFF2-40B4-BE49-F238E27FC236}">
              <a16:creationId xmlns:a16="http://schemas.microsoft.com/office/drawing/2014/main" id="{1314EFEC-4D03-46B4-B315-0487180EEC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79" name="Picture 536" descr="blank">
          <a:extLst>
            <a:ext uri="{FF2B5EF4-FFF2-40B4-BE49-F238E27FC236}">
              <a16:creationId xmlns:a16="http://schemas.microsoft.com/office/drawing/2014/main" id="{FD86A617-EFA6-4342-AB71-4A7B82EDC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9680" name="Picture 536" descr="blank">
          <a:extLst>
            <a:ext uri="{FF2B5EF4-FFF2-40B4-BE49-F238E27FC236}">
              <a16:creationId xmlns:a16="http://schemas.microsoft.com/office/drawing/2014/main" id="{49245E39-7EB8-4437-990B-C65DDADD3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81" name="Picture 536" descr="blank">
          <a:extLst>
            <a:ext uri="{FF2B5EF4-FFF2-40B4-BE49-F238E27FC236}">
              <a16:creationId xmlns:a16="http://schemas.microsoft.com/office/drawing/2014/main" id="{4A8690C4-7BB4-4737-811F-5B8D24655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1401"/>
    <xdr:pic>
      <xdr:nvPicPr>
        <xdr:cNvPr id="9682" name="Picture 536" descr="blank">
          <a:extLst>
            <a:ext uri="{FF2B5EF4-FFF2-40B4-BE49-F238E27FC236}">
              <a16:creationId xmlns:a16="http://schemas.microsoft.com/office/drawing/2014/main" id="{FD4AA464-E6A0-48D2-B70F-E46D5D1CCA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1401"/>
    <xdr:pic>
      <xdr:nvPicPr>
        <xdr:cNvPr id="9683" name="Picture 536" descr="blank">
          <a:extLst>
            <a:ext uri="{FF2B5EF4-FFF2-40B4-BE49-F238E27FC236}">
              <a16:creationId xmlns:a16="http://schemas.microsoft.com/office/drawing/2014/main" id="{06AA6791-C2B3-4EBF-9C37-9F4A7388E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84" name="Picture 536" descr="blank">
          <a:extLst>
            <a:ext uri="{FF2B5EF4-FFF2-40B4-BE49-F238E27FC236}">
              <a16:creationId xmlns:a16="http://schemas.microsoft.com/office/drawing/2014/main" id="{E4BFAD58-1829-4156-B27A-0253C72DC9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85" name="Picture 536" descr="blank">
          <a:extLst>
            <a:ext uri="{FF2B5EF4-FFF2-40B4-BE49-F238E27FC236}">
              <a16:creationId xmlns:a16="http://schemas.microsoft.com/office/drawing/2014/main" id="{FD6B590E-16A8-4BCC-8D2B-D551141D8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86" name="Picture 536" descr="blank">
          <a:extLst>
            <a:ext uri="{FF2B5EF4-FFF2-40B4-BE49-F238E27FC236}">
              <a16:creationId xmlns:a16="http://schemas.microsoft.com/office/drawing/2014/main" id="{C0FC6E25-C86A-408D-9C11-1F50CA219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87" name="Picture 536" descr="blank">
          <a:extLst>
            <a:ext uri="{FF2B5EF4-FFF2-40B4-BE49-F238E27FC236}">
              <a16:creationId xmlns:a16="http://schemas.microsoft.com/office/drawing/2014/main" id="{19C4B3F1-45ED-4BF7-9783-363FF91CC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9688" name="Picture 536" descr="blank">
          <a:extLst>
            <a:ext uri="{FF2B5EF4-FFF2-40B4-BE49-F238E27FC236}">
              <a16:creationId xmlns:a16="http://schemas.microsoft.com/office/drawing/2014/main" id="{603A41F5-A3AC-4377-A7E6-6B59EC0FD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89" name="Picture 536" descr="blank">
          <a:extLst>
            <a:ext uri="{FF2B5EF4-FFF2-40B4-BE49-F238E27FC236}">
              <a16:creationId xmlns:a16="http://schemas.microsoft.com/office/drawing/2014/main" id="{AB0AC3E0-847F-48E0-9DC2-2674D2EEE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90" name="Picture 536" descr="blank">
          <a:extLst>
            <a:ext uri="{FF2B5EF4-FFF2-40B4-BE49-F238E27FC236}">
              <a16:creationId xmlns:a16="http://schemas.microsoft.com/office/drawing/2014/main" id="{1CE8E994-F3DC-4C14-BAB6-897806AFA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91" name="Picture 536" descr="blank">
          <a:extLst>
            <a:ext uri="{FF2B5EF4-FFF2-40B4-BE49-F238E27FC236}">
              <a16:creationId xmlns:a16="http://schemas.microsoft.com/office/drawing/2014/main" id="{3C0A1E44-25F5-4233-B8CD-15093A7A4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92" name="Picture 536" descr="blank">
          <a:extLst>
            <a:ext uri="{FF2B5EF4-FFF2-40B4-BE49-F238E27FC236}">
              <a16:creationId xmlns:a16="http://schemas.microsoft.com/office/drawing/2014/main" id="{A64C66C6-0173-45C9-BE44-9710CCD9A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9693" name="Picture 536" descr="blank">
          <a:extLst>
            <a:ext uri="{FF2B5EF4-FFF2-40B4-BE49-F238E27FC236}">
              <a16:creationId xmlns:a16="http://schemas.microsoft.com/office/drawing/2014/main" id="{D76F0368-914B-4751-B40E-C5CC5FCC32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94" name="Picture 536" descr="blank">
          <a:extLst>
            <a:ext uri="{FF2B5EF4-FFF2-40B4-BE49-F238E27FC236}">
              <a16:creationId xmlns:a16="http://schemas.microsoft.com/office/drawing/2014/main" id="{7A15BCD8-8970-4E5A-BD2B-69CFB202CE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95" name="Picture 536" descr="blank">
          <a:extLst>
            <a:ext uri="{FF2B5EF4-FFF2-40B4-BE49-F238E27FC236}">
              <a16:creationId xmlns:a16="http://schemas.microsoft.com/office/drawing/2014/main" id="{60C42753-13B5-4EFC-B44A-2465CAE04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96" name="Picture 536" descr="blank">
          <a:extLst>
            <a:ext uri="{FF2B5EF4-FFF2-40B4-BE49-F238E27FC236}">
              <a16:creationId xmlns:a16="http://schemas.microsoft.com/office/drawing/2014/main" id="{AA768724-9A31-4A57-AC39-BA48421B3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97" name="Picture 536" descr="blank">
          <a:extLst>
            <a:ext uri="{FF2B5EF4-FFF2-40B4-BE49-F238E27FC236}">
              <a16:creationId xmlns:a16="http://schemas.microsoft.com/office/drawing/2014/main" id="{02E738A3-2ED5-4EE8-A49A-469C01631E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98" name="Picture 536" descr="blank">
          <a:extLst>
            <a:ext uri="{FF2B5EF4-FFF2-40B4-BE49-F238E27FC236}">
              <a16:creationId xmlns:a16="http://schemas.microsoft.com/office/drawing/2014/main" id="{7D6C5046-C0C9-4E1B-915E-98BD4D238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699" name="Picture 536" descr="blank">
          <a:extLst>
            <a:ext uri="{FF2B5EF4-FFF2-40B4-BE49-F238E27FC236}">
              <a16:creationId xmlns:a16="http://schemas.microsoft.com/office/drawing/2014/main" id="{67929264-E94A-4BF0-9A49-BD244F768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00" name="Picture 1" descr="blank">
          <a:extLst>
            <a:ext uri="{FF2B5EF4-FFF2-40B4-BE49-F238E27FC236}">
              <a16:creationId xmlns:a16="http://schemas.microsoft.com/office/drawing/2014/main" id="{89A156F0-292E-4649-8F13-871EDEF7C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01" name="Picture 1" descr="blank">
          <a:extLst>
            <a:ext uri="{FF2B5EF4-FFF2-40B4-BE49-F238E27FC236}">
              <a16:creationId xmlns:a16="http://schemas.microsoft.com/office/drawing/2014/main" id="{FD61115E-E5EB-4C40-BC53-91223180DF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02" name="Picture 1" descr="blank">
          <a:extLst>
            <a:ext uri="{FF2B5EF4-FFF2-40B4-BE49-F238E27FC236}">
              <a16:creationId xmlns:a16="http://schemas.microsoft.com/office/drawing/2014/main" id="{08D0922B-40F2-446C-A5B2-1E70402E9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03" name="Picture 1" descr="blank">
          <a:extLst>
            <a:ext uri="{FF2B5EF4-FFF2-40B4-BE49-F238E27FC236}">
              <a16:creationId xmlns:a16="http://schemas.microsoft.com/office/drawing/2014/main" id="{701BBC2B-8FC9-4CF2-8B2B-217E11FE2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04" name="Picture 536" descr="blank">
          <a:extLst>
            <a:ext uri="{FF2B5EF4-FFF2-40B4-BE49-F238E27FC236}">
              <a16:creationId xmlns:a16="http://schemas.microsoft.com/office/drawing/2014/main" id="{DE4862ED-F394-47B3-BBC4-21C8DC17D9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1401"/>
    <xdr:pic>
      <xdr:nvPicPr>
        <xdr:cNvPr id="9705" name="Picture 536" descr="blank">
          <a:extLst>
            <a:ext uri="{FF2B5EF4-FFF2-40B4-BE49-F238E27FC236}">
              <a16:creationId xmlns:a16="http://schemas.microsoft.com/office/drawing/2014/main" id="{8B0C1179-6FFE-4CE1-8B15-7258787B6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06" name="Picture 536" descr="blank">
          <a:extLst>
            <a:ext uri="{FF2B5EF4-FFF2-40B4-BE49-F238E27FC236}">
              <a16:creationId xmlns:a16="http://schemas.microsoft.com/office/drawing/2014/main" id="{839FFFF9-D587-4BB2-AE17-440EF5708C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07" name="Picture 536" descr="blank">
          <a:extLst>
            <a:ext uri="{FF2B5EF4-FFF2-40B4-BE49-F238E27FC236}">
              <a16:creationId xmlns:a16="http://schemas.microsoft.com/office/drawing/2014/main" id="{5A47B7FB-61A4-4DDF-A714-737CEAFE6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9708" name="Picture 536" descr="blank">
          <a:extLst>
            <a:ext uri="{FF2B5EF4-FFF2-40B4-BE49-F238E27FC236}">
              <a16:creationId xmlns:a16="http://schemas.microsoft.com/office/drawing/2014/main" id="{7656A22F-A016-4FE8-93D8-4940F2BEF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09" name="Picture 536" descr="blank">
          <a:extLst>
            <a:ext uri="{FF2B5EF4-FFF2-40B4-BE49-F238E27FC236}">
              <a16:creationId xmlns:a16="http://schemas.microsoft.com/office/drawing/2014/main" id="{11AC6ACC-BF8B-4607-8FDE-3587D80A50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1401"/>
    <xdr:pic>
      <xdr:nvPicPr>
        <xdr:cNvPr id="9710" name="Picture 536" descr="blank">
          <a:extLst>
            <a:ext uri="{FF2B5EF4-FFF2-40B4-BE49-F238E27FC236}">
              <a16:creationId xmlns:a16="http://schemas.microsoft.com/office/drawing/2014/main" id="{3C835011-DA77-47B8-B570-B75587A73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11401"/>
    <xdr:pic>
      <xdr:nvPicPr>
        <xdr:cNvPr id="9711" name="Picture 536" descr="blank">
          <a:extLst>
            <a:ext uri="{FF2B5EF4-FFF2-40B4-BE49-F238E27FC236}">
              <a16:creationId xmlns:a16="http://schemas.microsoft.com/office/drawing/2014/main" id="{3FC83F0E-7175-4D43-9989-4DE91E07A6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12" name="Picture 536" descr="blank">
          <a:extLst>
            <a:ext uri="{FF2B5EF4-FFF2-40B4-BE49-F238E27FC236}">
              <a16:creationId xmlns:a16="http://schemas.microsoft.com/office/drawing/2014/main" id="{519FB5F5-C4E3-4D20-853F-4F4E297E8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13" name="Picture 536" descr="blank">
          <a:extLst>
            <a:ext uri="{FF2B5EF4-FFF2-40B4-BE49-F238E27FC236}">
              <a16:creationId xmlns:a16="http://schemas.microsoft.com/office/drawing/2014/main" id="{10C166F5-35A1-438B-BB25-43ED32C6C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14" name="Picture 536" descr="blank">
          <a:extLst>
            <a:ext uri="{FF2B5EF4-FFF2-40B4-BE49-F238E27FC236}">
              <a16:creationId xmlns:a16="http://schemas.microsoft.com/office/drawing/2014/main" id="{B0C54F6A-40CC-4E49-8355-68EA6EF75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15" name="Picture 536" descr="blank">
          <a:extLst>
            <a:ext uri="{FF2B5EF4-FFF2-40B4-BE49-F238E27FC236}">
              <a16:creationId xmlns:a16="http://schemas.microsoft.com/office/drawing/2014/main" id="{B9979A7D-C68A-45ED-A30C-C132632D8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9716" name="Picture 536" descr="blank">
          <a:extLst>
            <a:ext uri="{FF2B5EF4-FFF2-40B4-BE49-F238E27FC236}">
              <a16:creationId xmlns:a16="http://schemas.microsoft.com/office/drawing/2014/main" id="{34AA6863-A9B1-4D1B-B92E-7A5CED864C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17" name="Picture 536" descr="blank">
          <a:extLst>
            <a:ext uri="{FF2B5EF4-FFF2-40B4-BE49-F238E27FC236}">
              <a16:creationId xmlns:a16="http://schemas.microsoft.com/office/drawing/2014/main" id="{C6714F46-65D4-4980-BA80-C2DD10F55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18" name="Picture 536" descr="blank">
          <a:extLst>
            <a:ext uri="{FF2B5EF4-FFF2-40B4-BE49-F238E27FC236}">
              <a16:creationId xmlns:a16="http://schemas.microsoft.com/office/drawing/2014/main" id="{A9F72117-E927-465F-9B1D-775A57AA9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19" name="Picture 536" descr="blank">
          <a:extLst>
            <a:ext uri="{FF2B5EF4-FFF2-40B4-BE49-F238E27FC236}">
              <a16:creationId xmlns:a16="http://schemas.microsoft.com/office/drawing/2014/main" id="{CD0BD22D-3EAF-4C83-A71C-9B976BF2B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20" name="Picture 536" descr="blank">
          <a:extLst>
            <a:ext uri="{FF2B5EF4-FFF2-40B4-BE49-F238E27FC236}">
              <a16:creationId xmlns:a16="http://schemas.microsoft.com/office/drawing/2014/main" id="{26956858-0487-405A-B64D-A28742BB7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482</xdr:row>
      <xdr:rowOff>0</xdr:rowOff>
    </xdr:from>
    <xdr:ext cx="9525" cy="104775"/>
    <xdr:pic>
      <xdr:nvPicPr>
        <xdr:cNvPr id="9721" name="Picture 536" descr="blank">
          <a:extLst>
            <a:ext uri="{FF2B5EF4-FFF2-40B4-BE49-F238E27FC236}">
              <a16:creationId xmlns:a16="http://schemas.microsoft.com/office/drawing/2014/main" id="{9DCA4C8D-10D5-49B2-B589-93AB6A35DB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22" name="Picture 536" descr="blank">
          <a:extLst>
            <a:ext uri="{FF2B5EF4-FFF2-40B4-BE49-F238E27FC236}">
              <a16:creationId xmlns:a16="http://schemas.microsoft.com/office/drawing/2014/main" id="{ED110588-E2E7-499F-9BD3-89DB699F2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23" name="Picture 536" descr="blank">
          <a:extLst>
            <a:ext uri="{FF2B5EF4-FFF2-40B4-BE49-F238E27FC236}">
              <a16:creationId xmlns:a16="http://schemas.microsoft.com/office/drawing/2014/main" id="{A7DB280B-A18E-4060-BE82-CCC95D83E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24" name="Picture 536" descr="blank">
          <a:extLst>
            <a:ext uri="{FF2B5EF4-FFF2-40B4-BE49-F238E27FC236}">
              <a16:creationId xmlns:a16="http://schemas.microsoft.com/office/drawing/2014/main" id="{4AD17E97-C169-4050-B186-85A4CB0C01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25" name="Picture 536" descr="blank">
          <a:extLst>
            <a:ext uri="{FF2B5EF4-FFF2-40B4-BE49-F238E27FC236}">
              <a16:creationId xmlns:a16="http://schemas.microsoft.com/office/drawing/2014/main" id="{5545E424-C8BC-4480-81F8-08ABAF656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26" name="Picture 536" descr="blank">
          <a:extLst>
            <a:ext uri="{FF2B5EF4-FFF2-40B4-BE49-F238E27FC236}">
              <a16:creationId xmlns:a16="http://schemas.microsoft.com/office/drawing/2014/main" id="{B01BB135-0C6D-4B89-8DC8-7F4505E99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482</xdr:row>
      <xdr:rowOff>0</xdr:rowOff>
    </xdr:from>
    <xdr:ext cx="9525" cy="104775"/>
    <xdr:pic>
      <xdr:nvPicPr>
        <xdr:cNvPr id="9727" name="Picture 536" descr="blank">
          <a:extLst>
            <a:ext uri="{FF2B5EF4-FFF2-40B4-BE49-F238E27FC236}">
              <a16:creationId xmlns:a16="http://schemas.microsoft.com/office/drawing/2014/main" id="{5EFDD763-8D28-49B1-8D24-B9FFCF4E8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499907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28" name="Picture 1" descr="blank">
          <a:extLst>
            <a:ext uri="{FF2B5EF4-FFF2-40B4-BE49-F238E27FC236}">
              <a16:creationId xmlns:a16="http://schemas.microsoft.com/office/drawing/2014/main" id="{C7FA9081-B05D-4152-9B84-B90C3699D7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29" name="Picture 1" descr="blank">
          <a:extLst>
            <a:ext uri="{FF2B5EF4-FFF2-40B4-BE49-F238E27FC236}">
              <a16:creationId xmlns:a16="http://schemas.microsoft.com/office/drawing/2014/main" id="{0DAC3944-A538-4A4B-9937-94C225792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30" name="Picture 1" descr="blank">
          <a:extLst>
            <a:ext uri="{FF2B5EF4-FFF2-40B4-BE49-F238E27FC236}">
              <a16:creationId xmlns:a16="http://schemas.microsoft.com/office/drawing/2014/main" id="{9DDCC2DA-F53D-447B-B5D8-933289D74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31" name="Picture 1" descr="blank">
          <a:extLst>
            <a:ext uri="{FF2B5EF4-FFF2-40B4-BE49-F238E27FC236}">
              <a16:creationId xmlns:a16="http://schemas.microsoft.com/office/drawing/2014/main" id="{AB75F807-4CDD-4F5C-A4CD-FBC5163D2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32" name="Picture 536" descr="blank">
          <a:extLst>
            <a:ext uri="{FF2B5EF4-FFF2-40B4-BE49-F238E27FC236}">
              <a16:creationId xmlns:a16="http://schemas.microsoft.com/office/drawing/2014/main" id="{B9274105-5DCB-48D2-AF44-91C684002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8441"/>
    <xdr:pic>
      <xdr:nvPicPr>
        <xdr:cNvPr id="9733" name="Picture 536" descr="blank">
          <a:extLst>
            <a:ext uri="{FF2B5EF4-FFF2-40B4-BE49-F238E27FC236}">
              <a16:creationId xmlns:a16="http://schemas.microsoft.com/office/drawing/2014/main" id="{9EE6F60B-C70B-4E0A-A06F-6D6494BBF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34" name="Picture 536" descr="blank">
          <a:extLst>
            <a:ext uri="{FF2B5EF4-FFF2-40B4-BE49-F238E27FC236}">
              <a16:creationId xmlns:a16="http://schemas.microsoft.com/office/drawing/2014/main" id="{028E3ABB-7CC7-4262-ADD1-5090D0F0BD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35" name="Picture 536" descr="blank">
          <a:extLst>
            <a:ext uri="{FF2B5EF4-FFF2-40B4-BE49-F238E27FC236}">
              <a16:creationId xmlns:a16="http://schemas.microsoft.com/office/drawing/2014/main" id="{8BF4A04F-7851-4737-B740-31BA96501E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36" name="Picture 536" descr="blank">
          <a:extLst>
            <a:ext uri="{FF2B5EF4-FFF2-40B4-BE49-F238E27FC236}">
              <a16:creationId xmlns:a16="http://schemas.microsoft.com/office/drawing/2014/main" id="{1C07A3DC-69F9-4462-BBD8-E4EDC9C9C8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8441"/>
    <xdr:pic>
      <xdr:nvPicPr>
        <xdr:cNvPr id="9737" name="Picture 536" descr="blank">
          <a:extLst>
            <a:ext uri="{FF2B5EF4-FFF2-40B4-BE49-F238E27FC236}">
              <a16:creationId xmlns:a16="http://schemas.microsoft.com/office/drawing/2014/main" id="{16D2F35D-88F7-4C1D-9CDB-3B99635D0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8441"/>
    <xdr:pic>
      <xdr:nvPicPr>
        <xdr:cNvPr id="9738" name="Picture 536" descr="blank">
          <a:extLst>
            <a:ext uri="{FF2B5EF4-FFF2-40B4-BE49-F238E27FC236}">
              <a16:creationId xmlns:a16="http://schemas.microsoft.com/office/drawing/2014/main" id="{3EA51B16-F3FF-4C8C-9D40-41F183429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8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39" name="Picture 536" descr="blank">
          <a:extLst>
            <a:ext uri="{FF2B5EF4-FFF2-40B4-BE49-F238E27FC236}">
              <a16:creationId xmlns:a16="http://schemas.microsoft.com/office/drawing/2014/main" id="{FC68E2E1-B09F-4952-ACFD-5B5401B8F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40" name="Picture 536" descr="blank">
          <a:extLst>
            <a:ext uri="{FF2B5EF4-FFF2-40B4-BE49-F238E27FC236}">
              <a16:creationId xmlns:a16="http://schemas.microsoft.com/office/drawing/2014/main" id="{1D763969-C6DD-42AC-881A-FEAEC1A087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41" name="Picture 536" descr="blank">
          <a:extLst>
            <a:ext uri="{FF2B5EF4-FFF2-40B4-BE49-F238E27FC236}">
              <a16:creationId xmlns:a16="http://schemas.microsoft.com/office/drawing/2014/main" id="{BFF6CF40-C681-4C47-B988-79E97FC56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42" name="Picture 536" descr="blank">
          <a:extLst>
            <a:ext uri="{FF2B5EF4-FFF2-40B4-BE49-F238E27FC236}">
              <a16:creationId xmlns:a16="http://schemas.microsoft.com/office/drawing/2014/main" id="{0D9BEDE4-9AEC-4450-8DF9-A02F2747D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43" name="Picture 536" descr="blank">
          <a:extLst>
            <a:ext uri="{FF2B5EF4-FFF2-40B4-BE49-F238E27FC236}">
              <a16:creationId xmlns:a16="http://schemas.microsoft.com/office/drawing/2014/main" id="{911A35EE-9AC7-4BA9-B5F3-A3B90961ED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44" name="Picture 536" descr="blank">
          <a:extLst>
            <a:ext uri="{FF2B5EF4-FFF2-40B4-BE49-F238E27FC236}">
              <a16:creationId xmlns:a16="http://schemas.microsoft.com/office/drawing/2014/main" id="{1FCDE6BC-C309-472E-932D-595B35D961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45" name="Picture 536" descr="blank">
          <a:extLst>
            <a:ext uri="{FF2B5EF4-FFF2-40B4-BE49-F238E27FC236}">
              <a16:creationId xmlns:a16="http://schemas.microsoft.com/office/drawing/2014/main" id="{D16ECAD6-CAB4-41E1-A435-53CAFC3EB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46" name="Picture 536" descr="blank">
          <a:extLst>
            <a:ext uri="{FF2B5EF4-FFF2-40B4-BE49-F238E27FC236}">
              <a16:creationId xmlns:a16="http://schemas.microsoft.com/office/drawing/2014/main" id="{2277416E-FEA1-49C0-9BF1-9C3EB375B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47" name="Picture 536" descr="blank">
          <a:extLst>
            <a:ext uri="{FF2B5EF4-FFF2-40B4-BE49-F238E27FC236}">
              <a16:creationId xmlns:a16="http://schemas.microsoft.com/office/drawing/2014/main" id="{17710F48-A4C1-4C04-8D6B-F36FE73E7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48" name="Picture 536" descr="blank">
          <a:extLst>
            <a:ext uri="{FF2B5EF4-FFF2-40B4-BE49-F238E27FC236}">
              <a16:creationId xmlns:a16="http://schemas.microsoft.com/office/drawing/2014/main" id="{802B2FAB-65CA-496B-9A0E-D98207679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49" name="Picture 536" descr="blank">
          <a:extLst>
            <a:ext uri="{FF2B5EF4-FFF2-40B4-BE49-F238E27FC236}">
              <a16:creationId xmlns:a16="http://schemas.microsoft.com/office/drawing/2014/main" id="{76E6C5CA-00A2-4F00-91AF-F7E116598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50" name="Picture 536" descr="blank">
          <a:extLst>
            <a:ext uri="{FF2B5EF4-FFF2-40B4-BE49-F238E27FC236}">
              <a16:creationId xmlns:a16="http://schemas.microsoft.com/office/drawing/2014/main" id="{3A934D64-AA68-4ED7-95BE-01A4B710B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51" name="Picture 536" descr="blank">
          <a:extLst>
            <a:ext uri="{FF2B5EF4-FFF2-40B4-BE49-F238E27FC236}">
              <a16:creationId xmlns:a16="http://schemas.microsoft.com/office/drawing/2014/main" id="{C4873BC0-FDA3-490A-B436-7A5E63867A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8916"/>
    <xdr:pic>
      <xdr:nvPicPr>
        <xdr:cNvPr id="9752" name="Picture 536" descr="blank">
          <a:extLst>
            <a:ext uri="{FF2B5EF4-FFF2-40B4-BE49-F238E27FC236}">
              <a16:creationId xmlns:a16="http://schemas.microsoft.com/office/drawing/2014/main" id="{4EB0B6BF-DF05-470A-B9E8-908739F8F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53" name="Picture 1" descr="blank">
          <a:extLst>
            <a:ext uri="{FF2B5EF4-FFF2-40B4-BE49-F238E27FC236}">
              <a16:creationId xmlns:a16="http://schemas.microsoft.com/office/drawing/2014/main" id="{0B0F1147-0F34-4A55-B0E0-BF0A693F72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54" name="Picture 1" descr="blank">
          <a:extLst>
            <a:ext uri="{FF2B5EF4-FFF2-40B4-BE49-F238E27FC236}">
              <a16:creationId xmlns:a16="http://schemas.microsoft.com/office/drawing/2014/main" id="{C899D008-E6E8-4C8B-84C2-9E7833F2F2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55" name="Picture 1" descr="blank">
          <a:extLst>
            <a:ext uri="{FF2B5EF4-FFF2-40B4-BE49-F238E27FC236}">
              <a16:creationId xmlns:a16="http://schemas.microsoft.com/office/drawing/2014/main" id="{79B3D1E1-3665-4231-B374-303B035E5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56" name="Picture 1" descr="blank">
          <a:extLst>
            <a:ext uri="{FF2B5EF4-FFF2-40B4-BE49-F238E27FC236}">
              <a16:creationId xmlns:a16="http://schemas.microsoft.com/office/drawing/2014/main" id="{9EA8578A-6A40-4294-B309-770D4A6AD0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57" name="Picture 536" descr="blank">
          <a:extLst>
            <a:ext uri="{FF2B5EF4-FFF2-40B4-BE49-F238E27FC236}">
              <a16:creationId xmlns:a16="http://schemas.microsoft.com/office/drawing/2014/main" id="{CD086AB9-EA9D-41D7-928B-0E3B61C19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758" name="Picture 536" descr="blank">
          <a:extLst>
            <a:ext uri="{FF2B5EF4-FFF2-40B4-BE49-F238E27FC236}">
              <a16:creationId xmlns:a16="http://schemas.microsoft.com/office/drawing/2014/main" id="{FB04A125-ACE7-4639-993F-D9B9B9D13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59" name="Picture 536" descr="blank">
          <a:extLst>
            <a:ext uri="{FF2B5EF4-FFF2-40B4-BE49-F238E27FC236}">
              <a16:creationId xmlns:a16="http://schemas.microsoft.com/office/drawing/2014/main" id="{6E1FEBA2-8873-4FD0-BD6D-2BB988A0A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60" name="Picture 536" descr="blank">
          <a:extLst>
            <a:ext uri="{FF2B5EF4-FFF2-40B4-BE49-F238E27FC236}">
              <a16:creationId xmlns:a16="http://schemas.microsoft.com/office/drawing/2014/main" id="{13C0D6AE-8025-4EE0-A2D1-A1E5B7F313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61" name="Picture 536" descr="blank">
          <a:extLst>
            <a:ext uri="{FF2B5EF4-FFF2-40B4-BE49-F238E27FC236}">
              <a16:creationId xmlns:a16="http://schemas.microsoft.com/office/drawing/2014/main" id="{A9490D23-3FD3-4331-82E7-D271B6D4B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762" name="Picture 536" descr="blank">
          <a:extLst>
            <a:ext uri="{FF2B5EF4-FFF2-40B4-BE49-F238E27FC236}">
              <a16:creationId xmlns:a16="http://schemas.microsoft.com/office/drawing/2014/main" id="{EBC41A15-3FC8-41BC-9F34-68B365ABA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763" name="Picture 536" descr="blank">
          <a:extLst>
            <a:ext uri="{FF2B5EF4-FFF2-40B4-BE49-F238E27FC236}">
              <a16:creationId xmlns:a16="http://schemas.microsoft.com/office/drawing/2014/main" id="{231872DA-CD35-4EA8-9BCA-F9CE8BE01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64" name="Picture 536" descr="blank">
          <a:extLst>
            <a:ext uri="{FF2B5EF4-FFF2-40B4-BE49-F238E27FC236}">
              <a16:creationId xmlns:a16="http://schemas.microsoft.com/office/drawing/2014/main" id="{05B3A6A1-37CE-4A2A-9248-026C5EC0D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65" name="Picture 536" descr="blank">
          <a:extLst>
            <a:ext uri="{FF2B5EF4-FFF2-40B4-BE49-F238E27FC236}">
              <a16:creationId xmlns:a16="http://schemas.microsoft.com/office/drawing/2014/main" id="{B94C2FF7-7272-48C6-902D-D9C1044BD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66" name="Picture 536" descr="blank">
          <a:extLst>
            <a:ext uri="{FF2B5EF4-FFF2-40B4-BE49-F238E27FC236}">
              <a16:creationId xmlns:a16="http://schemas.microsoft.com/office/drawing/2014/main" id="{55CE0EAC-2E1A-4108-8E4F-3EE0DD8D15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67" name="Picture 536" descr="blank">
          <a:extLst>
            <a:ext uri="{FF2B5EF4-FFF2-40B4-BE49-F238E27FC236}">
              <a16:creationId xmlns:a16="http://schemas.microsoft.com/office/drawing/2014/main" id="{DB782274-69E3-4B4D-B787-86A58F8BA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68" name="Picture 536" descr="blank">
          <a:extLst>
            <a:ext uri="{FF2B5EF4-FFF2-40B4-BE49-F238E27FC236}">
              <a16:creationId xmlns:a16="http://schemas.microsoft.com/office/drawing/2014/main" id="{BA635ABB-F5A4-4558-B92E-4820D3680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69" name="Picture 536" descr="blank">
          <a:extLst>
            <a:ext uri="{FF2B5EF4-FFF2-40B4-BE49-F238E27FC236}">
              <a16:creationId xmlns:a16="http://schemas.microsoft.com/office/drawing/2014/main" id="{281BC1F0-25B0-4419-A860-5D6B80BBF1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70" name="Picture 536" descr="blank">
          <a:extLst>
            <a:ext uri="{FF2B5EF4-FFF2-40B4-BE49-F238E27FC236}">
              <a16:creationId xmlns:a16="http://schemas.microsoft.com/office/drawing/2014/main" id="{1E4B1A6C-C56F-46BD-8C4E-24F61C4A93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71" name="Picture 536" descr="blank">
          <a:extLst>
            <a:ext uri="{FF2B5EF4-FFF2-40B4-BE49-F238E27FC236}">
              <a16:creationId xmlns:a16="http://schemas.microsoft.com/office/drawing/2014/main" id="{99DFEF3D-115F-472E-B3E4-158975B6B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72" name="Picture 536" descr="blank">
          <a:extLst>
            <a:ext uri="{FF2B5EF4-FFF2-40B4-BE49-F238E27FC236}">
              <a16:creationId xmlns:a16="http://schemas.microsoft.com/office/drawing/2014/main" id="{00310ACE-DBEE-4E42-967D-9FF70C573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73" name="Picture 536" descr="blank">
          <a:extLst>
            <a:ext uri="{FF2B5EF4-FFF2-40B4-BE49-F238E27FC236}">
              <a16:creationId xmlns:a16="http://schemas.microsoft.com/office/drawing/2014/main" id="{BCBD30CC-E730-4B9D-9A13-051895BF6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74" name="Picture 536" descr="blank">
          <a:extLst>
            <a:ext uri="{FF2B5EF4-FFF2-40B4-BE49-F238E27FC236}">
              <a16:creationId xmlns:a16="http://schemas.microsoft.com/office/drawing/2014/main" id="{50103993-96B4-4FDF-9A43-1D18C3220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75" name="Picture 536" descr="blank">
          <a:extLst>
            <a:ext uri="{FF2B5EF4-FFF2-40B4-BE49-F238E27FC236}">
              <a16:creationId xmlns:a16="http://schemas.microsoft.com/office/drawing/2014/main" id="{814F8CAE-0258-4217-A866-9C619A051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76" name="Picture 536" descr="blank">
          <a:extLst>
            <a:ext uri="{FF2B5EF4-FFF2-40B4-BE49-F238E27FC236}">
              <a16:creationId xmlns:a16="http://schemas.microsoft.com/office/drawing/2014/main" id="{6AFB0807-1E14-4C72-ACC2-382C08F2C5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77" name="Picture 536" descr="blank">
          <a:extLst>
            <a:ext uri="{FF2B5EF4-FFF2-40B4-BE49-F238E27FC236}">
              <a16:creationId xmlns:a16="http://schemas.microsoft.com/office/drawing/2014/main" id="{34650435-1CBF-40BD-9407-764815186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78" name="Picture 1" descr="blank">
          <a:extLst>
            <a:ext uri="{FF2B5EF4-FFF2-40B4-BE49-F238E27FC236}">
              <a16:creationId xmlns:a16="http://schemas.microsoft.com/office/drawing/2014/main" id="{17BD7D7C-67B2-4346-8440-3129D7E6C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79" name="Picture 1" descr="blank">
          <a:extLst>
            <a:ext uri="{FF2B5EF4-FFF2-40B4-BE49-F238E27FC236}">
              <a16:creationId xmlns:a16="http://schemas.microsoft.com/office/drawing/2014/main" id="{FF07A215-C76A-4571-B7E2-C418702E1D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80" name="Picture 1" descr="blank">
          <a:extLst>
            <a:ext uri="{FF2B5EF4-FFF2-40B4-BE49-F238E27FC236}">
              <a16:creationId xmlns:a16="http://schemas.microsoft.com/office/drawing/2014/main" id="{29ABB0FF-6D09-4400-80ED-0ACD744AAE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81" name="Picture 1" descr="blank">
          <a:extLst>
            <a:ext uri="{FF2B5EF4-FFF2-40B4-BE49-F238E27FC236}">
              <a16:creationId xmlns:a16="http://schemas.microsoft.com/office/drawing/2014/main" id="{DF5109A1-CE39-44F4-855E-A8B51CA3E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82" name="Picture 536" descr="blank">
          <a:extLst>
            <a:ext uri="{FF2B5EF4-FFF2-40B4-BE49-F238E27FC236}">
              <a16:creationId xmlns:a16="http://schemas.microsoft.com/office/drawing/2014/main" id="{AB927A63-588A-4CA0-A264-7ACB8C4D2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783" name="Picture 536" descr="blank">
          <a:extLst>
            <a:ext uri="{FF2B5EF4-FFF2-40B4-BE49-F238E27FC236}">
              <a16:creationId xmlns:a16="http://schemas.microsoft.com/office/drawing/2014/main" id="{98A8EEE2-7759-48FC-98B4-DD5CBE6F9B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84" name="Picture 536" descr="blank">
          <a:extLst>
            <a:ext uri="{FF2B5EF4-FFF2-40B4-BE49-F238E27FC236}">
              <a16:creationId xmlns:a16="http://schemas.microsoft.com/office/drawing/2014/main" id="{A97E96DE-BC6A-4A81-A422-1434D218D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85" name="Picture 536" descr="blank">
          <a:extLst>
            <a:ext uri="{FF2B5EF4-FFF2-40B4-BE49-F238E27FC236}">
              <a16:creationId xmlns:a16="http://schemas.microsoft.com/office/drawing/2014/main" id="{6E5D7218-6C5C-45E7-ACC4-BC08E1383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86" name="Picture 536" descr="blank">
          <a:extLst>
            <a:ext uri="{FF2B5EF4-FFF2-40B4-BE49-F238E27FC236}">
              <a16:creationId xmlns:a16="http://schemas.microsoft.com/office/drawing/2014/main" id="{5B230080-F788-45D4-9612-5A1B4AFCB6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787" name="Picture 536" descr="blank">
          <a:extLst>
            <a:ext uri="{FF2B5EF4-FFF2-40B4-BE49-F238E27FC236}">
              <a16:creationId xmlns:a16="http://schemas.microsoft.com/office/drawing/2014/main" id="{D1D32853-4EE0-48FF-A282-E17B260E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788" name="Picture 536" descr="blank">
          <a:extLst>
            <a:ext uri="{FF2B5EF4-FFF2-40B4-BE49-F238E27FC236}">
              <a16:creationId xmlns:a16="http://schemas.microsoft.com/office/drawing/2014/main" id="{77647A21-61B1-454A-BB3D-9EBAAD852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89" name="Picture 536" descr="blank">
          <a:extLst>
            <a:ext uri="{FF2B5EF4-FFF2-40B4-BE49-F238E27FC236}">
              <a16:creationId xmlns:a16="http://schemas.microsoft.com/office/drawing/2014/main" id="{454B0596-71E0-43CF-A31C-14087FB54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90" name="Picture 536" descr="blank">
          <a:extLst>
            <a:ext uri="{FF2B5EF4-FFF2-40B4-BE49-F238E27FC236}">
              <a16:creationId xmlns:a16="http://schemas.microsoft.com/office/drawing/2014/main" id="{28036ED8-F817-40F4-91F5-190DBF665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91" name="Picture 536" descr="blank">
          <a:extLst>
            <a:ext uri="{FF2B5EF4-FFF2-40B4-BE49-F238E27FC236}">
              <a16:creationId xmlns:a16="http://schemas.microsoft.com/office/drawing/2014/main" id="{1F28CC6F-FD12-416A-A70E-3982D5D98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92" name="Picture 536" descr="blank">
          <a:extLst>
            <a:ext uri="{FF2B5EF4-FFF2-40B4-BE49-F238E27FC236}">
              <a16:creationId xmlns:a16="http://schemas.microsoft.com/office/drawing/2014/main" id="{EBA8826A-408C-4B50-92CF-4A3FB364F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93" name="Picture 536" descr="blank">
          <a:extLst>
            <a:ext uri="{FF2B5EF4-FFF2-40B4-BE49-F238E27FC236}">
              <a16:creationId xmlns:a16="http://schemas.microsoft.com/office/drawing/2014/main" id="{9BAB55E4-C212-4B38-B6EA-9B818844F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94" name="Picture 536" descr="blank">
          <a:extLst>
            <a:ext uri="{FF2B5EF4-FFF2-40B4-BE49-F238E27FC236}">
              <a16:creationId xmlns:a16="http://schemas.microsoft.com/office/drawing/2014/main" id="{C18E79F3-42A8-43D5-B13E-FA6EE8D6B9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95" name="Picture 536" descr="blank">
          <a:extLst>
            <a:ext uri="{FF2B5EF4-FFF2-40B4-BE49-F238E27FC236}">
              <a16:creationId xmlns:a16="http://schemas.microsoft.com/office/drawing/2014/main" id="{A1B0F99C-2B5E-41D6-935F-D9EAF64B7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96" name="Picture 536" descr="blank">
          <a:extLst>
            <a:ext uri="{FF2B5EF4-FFF2-40B4-BE49-F238E27FC236}">
              <a16:creationId xmlns:a16="http://schemas.microsoft.com/office/drawing/2014/main" id="{91C4282D-FF80-447F-B4E0-F84C8324E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97" name="Picture 536" descr="blank">
          <a:extLst>
            <a:ext uri="{FF2B5EF4-FFF2-40B4-BE49-F238E27FC236}">
              <a16:creationId xmlns:a16="http://schemas.microsoft.com/office/drawing/2014/main" id="{D87F2C13-146E-427C-9011-7BBAEB66CF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98" name="Picture 536" descr="blank">
          <a:extLst>
            <a:ext uri="{FF2B5EF4-FFF2-40B4-BE49-F238E27FC236}">
              <a16:creationId xmlns:a16="http://schemas.microsoft.com/office/drawing/2014/main" id="{A703C5DF-FBE7-426D-A5D3-9158054FA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799" name="Picture 536" descr="blank">
          <a:extLst>
            <a:ext uri="{FF2B5EF4-FFF2-40B4-BE49-F238E27FC236}">
              <a16:creationId xmlns:a16="http://schemas.microsoft.com/office/drawing/2014/main" id="{7AC78857-24D7-427F-89DB-34FB2E1B1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00" name="Picture 536" descr="blank">
          <a:extLst>
            <a:ext uri="{FF2B5EF4-FFF2-40B4-BE49-F238E27FC236}">
              <a16:creationId xmlns:a16="http://schemas.microsoft.com/office/drawing/2014/main" id="{68C13358-3A6F-41FD-B276-1C3F8CABC3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01" name="Picture 536" descr="blank">
          <a:extLst>
            <a:ext uri="{FF2B5EF4-FFF2-40B4-BE49-F238E27FC236}">
              <a16:creationId xmlns:a16="http://schemas.microsoft.com/office/drawing/2014/main" id="{415AA367-1034-41C2-B7FB-26C1F3E0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02" name="Picture 536" descr="blank">
          <a:extLst>
            <a:ext uri="{FF2B5EF4-FFF2-40B4-BE49-F238E27FC236}">
              <a16:creationId xmlns:a16="http://schemas.microsoft.com/office/drawing/2014/main" id="{BC2D5762-EAE5-4D60-87CE-6086B9E4FD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03" name="Picture 1" descr="blank">
          <a:extLst>
            <a:ext uri="{FF2B5EF4-FFF2-40B4-BE49-F238E27FC236}">
              <a16:creationId xmlns:a16="http://schemas.microsoft.com/office/drawing/2014/main" id="{7410026E-AE73-426F-9BCB-0DA5E1E87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04" name="Picture 1" descr="blank">
          <a:extLst>
            <a:ext uri="{FF2B5EF4-FFF2-40B4-BE49-F238E27FC236}">
              <a16:creationId xmlns:a16="http://schemas.microsoft.com/office/drawing/2014/main" id="{29D13419-DF65-4523-8F0F-E9015F506E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05" name="Picture 1" descr="blank">
          <a:extLst>
            <a:ext uri="{FF2B5EF4-FFF2-40B4-BE49-F238E27FC236}">
              <a16:creationId xmlns:a16="http://schemas.microsoft.com/office/drawing/2014/main" id="{8DB248E7-24E4-469E-9BB8-9D2970FAED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06" name="Picture 1" descr="blank">
          <a:extLst>
            <a:ext uri="{FF2B5EF4-FFF2-40B4-BE49-F238E27FC236}">
              <a16:creationId xmlns:a16="http://schemas.microsoft.com/office/drawing/2014/main" id="{88D567F6-F5E7-443E-AA71-E836F64C4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07" name="Picture 536" descr="blank">
          <a:extLst>
            <a:ext uri="{FF2B5EF4-FFF2-40B4-BE49-F238E27FC236}">
              <a16:creationId xmlns:a16="http://schemas.microsoft.com/office/drawing/2014/main" id="{3F596502-0C51-42E8-BAD5-2D4B35940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808" name="Picture 536" descr="blank">
          <a:extLst>
            <a:ext uri="{FF2B5EF4-FFF2-40B4-BE49-F238E27FC236}">
              <a16:creationId xmlns:a16="http://schemas.microsoft.com/office/drawing/2014/main" id="{BCB85271-1CD7-43A2-82EC-68CB145BD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09" name="Picture 536" descr="blank">
          <a:extLst>
            <a:ext uri="{FF2B5EF4-FFF2-40B4-BE49-F238E27FC236}">
              <a16:creationId xmlns:a16="http://schemas.microsoft.com/office/drawing/2014/main" id="{BE4D4A62-57A8-47B6-9B92-461CA9E6A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10" name="Picture 536" descr="blank">
          <a:extLst>
            <a:ext uri="{FF2B5EF4-FFF2-40B4-BE49-F238E27FC236}">
              <a16:creationId xmlns:a16="http://schemas.microsoft.com/office/drawing/2014/main" id="{7C612B7E-5B5F-4299-904B-83A75C778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11" name="Picture 536" descr="blank">
          <a:extLst>
            <a:ext uri="{FF2B5EF4-FFF2-40B4-BE49-F238E27FC236}">
              <a16:creationId xmlns:a16="http://schemas.microsoft.com/office/drawing/2014/main" id="{D0D8E7CE-CC37-4E6A-9A8E-99F6E86F8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812" name="Picture 536" descr="blank">
          <a:extLst>
            <a:ext uri="{FF2B5EF4-FFF2-40B4-BE49-F238E27FC236}">
              <a16:creationId xmlns:a16="http://schemas.microsoft.com/office/drawing/2014/main" id="{14FBDAD0-806F-4159-A242-02B1261F34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11401"/>
    <xdr:pic>
      <xdr:nvPicPr>
        <xdr:cNvPr id="9813" name="Picture 536" descr="blank">
          <a:extLst>
            <a:ext uri="{FF2B5EF4-FFF2-40B4-BE49-F238E27FC236}">
              <a16:creationId xmlns:a16="http://schemas.microsoft.com/office/drawing/2014/main" id="{CE0A814B-17FF-4059-918D-75ED4662EB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11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14" name="Picture 536" descr="blank">
          <a:extLst>
            <a:ext uri="{FF2B5EF4-FFF2-40B4-BE49-F238E27FC236}">
              <a16:creationId xmlns:a16="http://schemas.microsoft.com/office/drawing/2014/main" id="{15862649-7635-40B6-A506-E8D48D06D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15" name="Picture 536" descr="blank">
          <a:extLst>
            <a:ext uri="{FF2B5EF4-FFF2-40B4-BE49-F238E27FC236}">
              <a16:creationId xmlns:a16="http://schemas.microsoft.com/office/drawing/2014/main" id="{181C7292-598E-418A-9131-18EE9596D9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16" name="Picture 536" descr="blank">
          <a:extLst>
            <a:ext uri="{FF2B5EF4-FFF2-40B4-BE49-F238E27FC236}">
              <a16:creationId xmlns:a16="http://schemas.microsoft.com/office/drawing/2014/main" id="{E02763F5-8945-48ED-875E-CFE5660D4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17" name="Picture 536" descr="blank">
          <a:extLst>
            <a:ext uri="{FF2B5EF4-FFF2-40B4-BE49-F238E27FC236}">
              <a16:creationId xmlns:a16="http://schemas.microsoft.com/office/drawing/2014/main" id="{3D744943-4C57-4F09-9996-3B99E1443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18" name="Picture 536" descr="blank">
          <a:extLst>
            <a:ext uri="{FF2B5EF4-FFF2-40B4-BE49-F238E27FC236}">
              <a16:creationId xmlns:a16="http://schemas.microsoft.com/office/drawing/2014/main" id="{1051AFE6-5467-4B6F-A7CD-CF31EACF16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19" name="Picture 536" descr="blank">
          <a:extLst>
            <a:ext uri="{FF2B5EF4-FFF2-40B4-BE49-F238E27FC236}">
              <a16:creationId xmlns:a16="http://schemas.microsoft.com/office/drawing/2014/main" id="{0339859A-D6F0-4AD7-B301-4AB16F9CF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20" name="Picture 536" descr="blank">
          <a:extLst>
            <a:ext uri="{FF2B5EF4-FFF2-40B4-BE49-F238E27FC236}">
              <a16:creationId xmlns:a16="http://schemas.microsoft.com/office/drawing/2014/main" id="{C1BB6CDF-27F5-465D-876A-9C7E2C926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21" name="Picture 536" descr="blank">
          <a:extLst>
            <a:ext uri="{FF2B5EF4-FFF2-40B4-BE49-F238E27FC236}">
              <a16:creationId xmlns:a16="http://schemas.microsoft.com/office/drawing/2014/main" id="{A2A94CE3-DDC0-492F-BA7D-B9651F103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22" name="Picture 536" descr="blank">
          <a:extLst>
            <a:ext uri="{FF2B5EF4-FFF2-40B4-BE49-F238E27FC236}">
              <a16:creationId xmlns:a16="http://schemas.microsoft.com/office/drawing/2014/main" id="{AE9917C8-12CA-494B-A11B-602258E7A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23" name="Picture 536" descr="blank">
          <a:extLst>
            <a:ext uri="{FF2B5EF4-FFF2-40B4-BE49-F238E27FC236}">
              <a16:creationId xmlns:a16="http://schemas.microsoft.com/office/drawing/2014/main" id="{20992F26-5445-4435-BA9A-2F8F8370C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24" name="Picture 536" descr="blank">
          <a:extLst>
            <a:ext uri="{FF2B5EF4-FFF2-40B4-BE49-F238E27FC236}">
              <a16:creationId xmlns:a16="http://schemas.microsoft.com/office/drawing/2014/main" id="{19FED06B-C040-4294-99BC-E4BBA0AFA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25" name="Picture 536" descr="blank">
          <a:extLst>
            <a:ext uri="{FF2B5EF4-FFF2-40B4-BE49-F238E27FC236}">
              <a16:creationId xmlns:a16="http://schemas.microsoft.com/office/drawing/2014/main" id="{DFC0901D-7228-4AC0-80BD-CFF10F78AB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26" name="Picture 536" descr="blank">
          <a:extLst>
            <a:ext uri="{FF2B5EF4-FFF2-40B4-BE49-F238E27FC236}">
              <a16:creationId xmlns:a16="http://schemas.microsoft.com/office/drawing/2014/main" id="{DAFFFDF4-5460-49A1-AEA4-603AE2291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473</xdr:row>
      <xdr:rowOff>0</xdr:rowOff>
    </xdr:from>
    <xdr:ext cx="9525" cy="104775"/>
    <xdr:pic>
      <xdr:nvPicPr>
        <xdr:cNvPr id="9827" name="Picture 536" descr="blank">
          <a:extLst>
            <a:ext uri="{FF2B5EF4-FFF2-40B4-BE49-F238E27FC236}">
              <a16:creationId xmlns:a16="http://schemas.microsoft.com/office/drawing/2014/main" id="{0D0750C3-745D-4493-8C65-B4EFD6E3E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4714220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520</xdr:row>
      <xdr:rowOff>0</xdr:rowOff>
    </xdr:from>
    <xdr:to>
      <xdr:col>2</xdr:col>
      <xdr:colOff>57150</xdr:colOff>
      <xdr:row>520</xdr:row>
      <xdr:rowOff>104775</xdr:rowOff>
    </xdr:to>
    <xdr:pic>
      <xdr:nvPicPr>
        <xdr:cNvPr id="9828" name="Picture 1" descr="blank">
          <a:extLst>
            <a:ext uri="{FF2B5EF4-FFF2-40B4-BE49-F238E27FC236}">
              <a16:creationId xmlns:a16="http://schemas.microsoft.com/office/drawing/2014/main" id="{A65D1AAB-9DDB-444B-A952-01B56EF4B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29" name="Picture 1" descr="blank">
          <a:extLst>
            <a:ext uri="{FF2B5EF4-FFF2-40B4-BE49-F238E27FC236}">
              <a16:creationId xmlns:a16="http://schemas.microsoft.com/office/drawing/2014/main" id="{416D3D3C-FB88-4B6C-9487-AABDA11B2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30" name="Picture 1" descr="blank">
          <a:extLst>
            <a:ext uri="{FF2B5EF4-FFF2-40B4-BE49-F238E27FC236}">
              <a16:creationId xmlns:a16="http://schemas.microsoft.com/office/drawing/2014/main" id="{44990C2B-0E33-4EAA-A79F-14E5CE7B7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31" name="Picture 1" descr="blank">
          <a:extLst>
            <a:ext uri="{FF2B5EF4-FFF2-40B4-BE49-F238E27FC236}">
              <a16:creationId xmlns:a16="http://schemas.microsoft.com/office/drawing/2014/main" id="{135B7489-E8A2-46C8-A9E9-42EFE2BBE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32" name="Picture 536" descr="blank">
          <a:extLst>
            <a:ext uri="{FF2B5EF4-FFF2-40B4-BE49-F238E27FC236}">
              <a16:creationId xmlns:a16="http://schemas.microsoft.com/office/drawing/2014/main" id="{31DE182E-9B34-450B-9924-DAFB33020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114300</xdr:rowOff>
    </xdr:to>
    <xdr:pic>
      <xdr:nvPicPr>
        <xdr:cNvPr id="9833" name="Picture 536" descr="blank">
          <a:extLst>
            <a:ext uri="{FF2B5EF4-FFF2-40B4-BE49-F238E27FC236}">
              <a16:creationId xmlns:a16="http://schemas.microsoft.com/office/drawing/2014/main" id="{E20A3EF5-D1EA-4FF3-82AE-1F144EA5C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34" name="Picture 536" descr="blank">
          <a:extLst>
            <a:ext uri="{FF2B5EF4-FFF2-40B4-BE49-F238E27FC236}">
              <a16:creationId xmlns:a16="http://schemas.microsoft.com/office/drawing/2014/main" id="{5DEF8171-71E3-438B-A5AB-07C81B0007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35" name="Picture 536" descr="blank">
          <a:extLst>
            <a:ext uri="{FF2B5EF4-FFF2-40B4-BE49-F238E27FC236}">
              <a16:creationId xmlns:a16="http://schemas.microsoft.com/office/drawing/2014/main" id="{1E88D82A-0EA5-4B26-95D1-42809CAA8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520</xdr:row>
      <xdr:rowOff>0</xdr:rowOff>
    </xdr:from>
    <xdr:to>
      <xdr:col>3</xdr:col>
      <xdr:colOff>3524250</xdr:colOff>
      <xdr:row>520</xdr:row>
      <xdr:rowOff>104775</xdr:rowOff>
    </xdr:to>
    <xdr:pic>
      <xdr:nvPicPr>
        <xdr:cNvPr id="9836" name="Picture 536" descr="blank">
          <a:extLst>
            <a:ext uri="{FF2B5EF4-FFF2-40B4-BE49-F238E27FC236}">
              <a16:creationId xmlns:a16="http://schemas.microsoft.com/office/drawing/2014/main" id="{F8B1008C-6E6E-4360-A394-B9BF19A00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37" name="Picture 536" descr="blank">
          <a:extLst>
            <a:ext uri="{FF2B5EF4-FFF2-40B4-BE49-F238E27FC236}">
              <a16:creationId xmlns:a16="http://schemas.microsoft.com/office/drawing/2014/main" id="{DC0FD52E-377E-464C-ABED-C8870674D9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114300</xdr:rowOff>
    </xdr:to>
    <xdr:pic>
      <xdr:nvPicPr>
        <xdr:cNvPr id="9838" name="Picture 536" descr="blank">
          <a:extLst>
            <a:ext uri="{FF2B5EF4-FFF2-40B4-BE49-F238E27FC236}">
              <a16:creationId xmlns:a16="http://schemas.microsoft.com/office/drawing/2014/main" id="{E1B9CEDA-64D3-4EA4-A5F4-5EC3E2B4E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114300</xdr:rowOff>
    </xdr:to>
    <xdr:pic>
      <xdr:nvPicPr>
        <xdr:cNvPr id="9839" name="Picture 536" descr="blank">
          <a:extLst>
            <a:ext uri="{FF2B5EF4-FFF2-40B4-BE49-F238E27FC236}">
              <a16:creationId xmlns:a16="http://schemas.microsoft.com/office/drawing/2014/main" id="{C2DA40F5-E859-4634-B322-93BFB4972C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40" name="Picture 536" descr="blank">
          <a:extLst>
            <a:ext uri="{FF2B5EF4-FFF2-40B4-BE49-F238E27FC236}">
              <a16:creationId xmlns:a16="http://schemas.microsoft.com/office/drawing/2014/main" id="{EC11DE09-DF7F-4E6B-8E38-C7DF1CFE77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41" name="Picture 536" descr="blank">
          <a:extLst>
            <a:ext uri="{FF2B5EF4-FFF2-40B4-BE49-F238E27FC236}">
              <a16:creationId xmlns:a16="http://schemas.microsoft.com/office/drawing/2014/main" id="{DC899B1C-275D-4431-82E6-196DB2B6D0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42" name="Picture 536" descr="blank">
          <a:extLst>
            <a:ext uri="{FF2B5EF4-FFF2-40B4-BE49-F238E27FC236}">
              <a16:creationId xmlns:a16="http://schemas.microsoft.com/office/drawing/2014/main" id="{30062328-17BD-4698-BB66-FA63C75DB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43" name="Picture 536" descr="blank">
          <a:extLst>
            <a:ext uri="{FF2B5EF4-FFF2-40B4-BE49-F238E27FC236}">
              <a16:creationId xmlns:a16="http://schemas.microsoft.com/office/drawing/2014/main" id="{7E73C407-B3DA-4D6D-82E8-1EF56C0D5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520</xdr:row>
      <xdr:rowOff>0</xdr:rowOff>
    </xdr:from>
    <xdr:to>
      <xdr:col>3</xdr:col>
      <xdr:colOff>3524250</xdr:colOff>
      <xdr:row>520</xdr:row>
      <xdr:rowOff>104775</xdr:rowOff>
    </xdr:to>
    <xdr:pic>
      <xdr:nvPicPr>
        <xdr:cNvPr id="9844" name="Picture 536" descr="blank">
          <a:extLst>
            <a:ext uri="{FF2B5EF4-FFF2-40B4-BE49-F238E27FC236}">
              <a16:creationId xmlns:a16="http://schemas.microsoft.com/office/drawing/2014/main" id="{7F6CB01F-4400-4894-8801-AE7F4978E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45" name="Picture 536" descr="blank">
          <a:extLst>
            <a:ext uri="{FF2B5EF4-FFF2-40B4-BE49-F238E27FC236}">
              <a16:creationId xmlns:a16="http://schemas.microsoft.com/office/drawing/2014/main" id="{0CCE5659-4C44-4956-BCE9-F24FE0EDE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46" name="Picture 536" descr="blank">
          <a:extLst>
            <a:ext uri="{FF2B5EF4-FFF2-40B4-BE49-F238E27FC236}">
              <a16:creationId xmlns:a16="http://schemas.microsoft.com/office/drawing/2014/main" id="{79E70FD3-829C-4168-B626-9E3F5CB30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47" name="Picture 536" descr="blank">
          <a:extLst>
            <a:ext uri="{FF2B5EF4-FFF2-40B4-BE49-F238E27FC236}">
              <a16:creationId xmlns:a16="http://schemas.microsoft.com/office/drawing/2014/main" id="{F4896114-F3E5-4C6A-A51B-54E394B2C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48" name="Picture 536" descr="blank">
          <a:extLst>
            <a:ext uri="{FF2B5EF4-FFF2-40B4-BE49-F238E27FC236}">
              <a16:creationId xmlns:a16="http://schemas.microsoft.com/office/drawing/2014/main" id="{3D6E88AE-EF8E-4334-A018-A7B1C56B1E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520</xdr:row>
      <xdr:rowOff>0</xdr:rowOff>
    </xdr:from>
    <xdr:to>
      <xdr:col>3</xdr:col>
      <xdr:colOff>3524250</xdr:colOff>
      <xdr:row>520</xdr:row>
      <xdr:rowOff>104775</xdr:rowOff>
    </xdr:to>
    <xdr:pic>
      <xdr:nvPicPr>
        <xdr:cNvPr id="9849" name="Picture 536" descr="blank">
          <a:extLst>
            <a:ext uri="{FF2B5EF4-FFF2-40B4-BE49-F238E27FC236}">
              <a16:creationId xmlns:a16="http://schemas.microsoft.com/office/drawing/2014/main" id="{79C6D00C-576E-4618-A21E-EBAF7E962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50" name="Picture 536" descr="blank">
          <a:extLst>
            <a:ext uri="{FF2B5EF4-FFF2-40B4-BE49-F238E27FC236}">
              <a16:creationId xmlns:a16="http://schemas.microsoft.com/office/drawing/2014/main" id="{DF8611A4-8D5C-434C-83AC-B8E58E1597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51" name="Picture 536" descr="blank">
          <a:extLst>
            <a:ext uri="{FF2B5EF4-FFF2-40B4-BE49-F238E27FC236}">
              <a16:creationId xmlns:a16="http://schemas.microsoft.com/office/drawing/2014/main" id="{E3F13CF2-FE1C-4241-AD67-AB88ADDD9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52" name="Picture 536" descr="blank">
          <a:extLst>
            <a:ext uri="{FF2B5EF4-FFF2-40B4-BE49-F238E27FC236}">
              <a16:creationId xmlns:a16="http://schemas.microsoft.com/office/drawing/2014/main" id="{F6B9DFEC-2EF2-4407-8F4C-C5ED0C86E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53" name="Picture 536" descr="blank">
          <a:extLst>
            <a:ext uri="{FF2B5EF4-FFF2-40B4-BE49-F238E27FC236}">
              <a16:creationId xmlns:a16="http://schemas.microsoft.com/office/drawing/2014/main" id="{6003B8F0-2471-460C-93A6-22B1B95C38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54" name="Picture 536" descr="blank">
          <a:extLst>
            <a:ext uri="{FF2B5EF4-FFF2-40B4-BE49-F238E27FC236}">
              <a16:creationId xmlns:a16="http://schemas.microsoft.com/office/drawing/2014/main" id="{81A4759E-F603-4920-B671-7A31A8843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520</xdr:row>
      <xdr:rowOff>0</xdr:rowOff>
    </xdr:from>
    <xdr:to>
      <xdr:col>2</xdr:col>
      <xdr:colOff>57150</xdr:colOff>
      <xdr:row>520</xdr:row>
      <xdr:rowOff>104775</xdr:rowOff>
    </xdr:to>
    <xdr:pic>
      <xdr:nvPicPr>
        <xdr:cNvPr id="9855" name="Picture 536" descr="blank">
          <a:extLst>
            <a:ext uri="{FF2B5EF4-FFF2-40B4-BE49-F238E27FC236}">
              <a16:creationId xmlns:a16="http://schemas.microsoft.com/office/drawing/2014/main" id="{6FB57904-A46D-47E1-90BF-9E5023636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520</xdr:row>
      <xdr:rowOff>0</xdr:rowOff>
    </xdr:from>
    <xdr:to>
      <xdr:col>3</xdr:col>
      <xdr:colOff>3524250</xdr:colOff>
      <xdr:row>520</xdr:row>
      <xdr:rowOff>104775</xdr:rowOff>
    </xdr:to>
    <xdr:pic>
      <xdr:nvPicPr>
        <xdr:cNvPr id="9856" name="Picture 536" descr="blank">
          <a:extLst>
            <a:ext uri="{FF2B5EF4-FFF2-40B4-BE49-F238E27FC236}">
              <a16:creationId xmlns:a16="http://schemas.microsoft.com/office/drawing/2014/main" id="{0108BFA8-8B17-47AB-8F67-BFAE23B39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520</xdr:row>
      <xdr:rowOff>0</xdr:rowOff>
    </xdr:from>
    <xdr:to>
      <xdr:col>3</xdr:col>
      <xdr:colOff>3524250</xdr:colOff>
      <xdr:row>520</xdr:row>
      <xdr:rowOff>104775</xdr:rowOff>
    </xdr:to>
    <xdr:pic>
      <xdr:nvPicPr>
        <xdr:cNvPr id="9857" name="Picture 536" descr="blank">
          <a:extLst>
            <a:ext uri="{FF2B5EF4-FFF2-40B4-BE49-F238E27FC236}">
              <a16:creationId xmlns:a16="http://schemas.microsoft.com/office/drawing/2014/main" id="{E8895F6A-6BA9-48E2-88D6-4A5F4FD73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3514725</xdr:colOff>
      <xdr:row>520</xdr:row>
      <xdr:rowOff>0</xdr:rowOff>
    </xdr:from>
    <xdr:to>
      <xdr:col>3</xdr:col>
      <xdr:colOff>3524250</xdr:colOff>
      <xdr:row>520</xdr:row>
      <xdr:rowOff>104775</xdr:rowOff>
    </xdr:to>
    <xdr:pic>
      <xdr:nvPicPr>
        <xdr:cNvPr id="9858" name="Picture 536" descr="blank">
          <a:extLst>
            <a:ext uri="{FF2B5EF4-FFF2-40B4-BE49-F238E27FC236}">
              <a16:creationId xmlns:a16="http://schemas.microsoft.com/office/drawing/2014/main" id="{BA363E7E-9732-482D-A45A-15A57CDB50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9730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47625</xdr:colOff>
      <xdr:row>519</xdr:row>
      <xdr:rowOff>0</xdr:rowOff>
    </xdr:from>
    <xdr:ext cx="9525" cy="104775"/>
    <xdr:pic>
      <xdr:nvPicPr>
        <xdr:cNvPr id="9859" name="Picture 1" descr="blank">
          <a:extLst>
            <a:ext uri="{FF2B5EF4-FFF2-40B4-BE49-F238E27FC236}">
              <a16:creationId xmlns:a16="http://schemas.microsoft.com/office/drawing/2014/main" id="{23E8C8E4-1300-4E10-92A2-C92A838E7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60" name="Picture 1" descr="blank">
          <a:extLst>
            <a:ext uri="{FF2B5EF4-FFF2-40B4-BE49-F238E27FC236}">
              <a16:creationId xmlns:a16="http://schemas.microsoft.com/office/drawing/2014/main" id="{0550A468-72E0-49B6-B403-ABDD24FC2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61" name="Picture 1" descr="blank">
          <a:extLst>
            <a:ext uri="{FF2B5EF4-FFF2-40B4-BE49-F238E27FC236}">
              <a16:creationId xmlns:a16="http://schemas.microsoft.com/office/drawing/2014/main" id="{B57D0C22-AE89-4B9A-8756-90EE7C631B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62" name="Picture 1" descr="blank">
          <a:extLst>
            <a:ext uri="{FF2B5EF4-FFF2-40B4-BE49-F238E27FC236}">
              <a16:creationId xmlns:a16="http://schemas.microsoft.com/office/drawing/2014/main" id="{5F79140C-4DF8-4F23-AE65-B13C0BB46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63" name="Picture 536" descr="blank">
          <a:extLst>
            <a:ext uri="{FF2B5EF4-FFF2-40B4-BE49-F238E27FC236}">
              <a16:creationId xmlns:a16="http://schemas.microsoft.com/office/drawing/2014/main" id="{A381E5EB-9527-4209-8136-905F7A8F4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864" name="Picture 536" descr="blank">
          <a:extLst>
            <a:ext uri="{FF2B5EF4-FFF2-40B4-BE49-F238E27FC236}">
              <a16:creationId xmlns:a16="http://schemas.microsoft.com/office/drawing/2014/main" id="{AB6A6ED0-75B5-4A4F-B445-9C83D3D8DC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65" name="Picture 536" descr="blank">
          <a:extLst>
            <a:ext uri="{FF2B5EF4-FFF2-40B4-BE49-F238E27FC236}">
              <a16:creationId xmlns:a16="http://schemas.microsoft.com/office/drawing/2014/main" id="{99E74ACC-18D1-4EC4-A950-D0BE4F867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66" name="Picture 536" descr="blank">
          <a:extLst>
            <a:ext uri="{FF2B5EF4-FFF2-40B4-BE49-F238E27FC236}">
              <a16:creationId xmlns:a16="http://schemas.microsoft.com/office/drawing/2014/main" id="{1422FF49-A903-425B-A791-0F595A603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867" name="Picture 536" descr="blank">
          <a:extLst>
            <a:ext uri="{FF2B5EF4-FFF2-40B4-BE49-F238E27FC236}">
              <a16:creationId xmlns:a16="http://schemas.microsoft.com/office/drawing/2014/main" id="{2508D6A9-E86E-48F8-A342-ABC3220CA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68" name="Picture 536" descr="blank">
          <a:extLst>
            <a:ext uri="{FF2B5EF4-FFF2-40B4-BE49-F238E27FC236}">
              <a16:creationId xmlns:a16="http://schemas.microsoft.com/office/drawing/2014/main" id="{D5133820-889B-4B6A-B360-F00C970888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869" name="Picture 536" descr="blank">
          <a:extLst>
            <a:ext uri="{FF2B5EF4-FFF2-40B4-BE49-F238E27FC236}">
              <a16:creationId xmlns:a16="http://schemas.microsoft.com/office/drawing/2014/main" id="{BB2B0ADD-2DE1-491A-A473-5613B5540F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870" name="Picture 536" descr="blank">
          <a:extLst>
            <a:ext uri="{FF2B5EF4-FFF2-40B4-BE49-F238E27FC236}">
              <a16:creationId xmlns:a16="http://schemas.microsoft.com/office/drawing/2014/main" id="{4F6FF021-1B90-46F3-919C-2E078E0F14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71" name="Picture 536" descr="blank">
          <a:extLst>
            <a:ext uri="{FF2B5EF4-FFF2-40B4-BE49-F238E27FC236}">
              <a16:creationId xmlns:a16="http://schemas.microsoft.com/office/drawing/2014/main" id="{51C3ADC9-4AF2-4EA6-AA3E-6AE86D9FE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72" name="Picture 536" descr="blank">
          <a:extLst>
            <a:ext uri="{FF2B5EF4-FFF2-40B4-BE49-F238E27FC236}">
              <a16:creationId xmlns:a16="http://schemas.microsoft.com/office/drawing/2014/main" id="{6F07BB88-9280-486F-9B5D-74F0E533BB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73" name="Picture 536" descr="blank">
          <a:extLst>
            <a:ext uri="{FF2B5EF4-FFF2-40B4-BE49-F238E27FC236}">
              <a16:creationId xmlns:a16="http://schemas.microsoft.com/office/drawing/2014/main" id="{1217C998-4246-46E3-953E-46C950D016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74" name="Picture 536" descr="blank">
          <a:extLst>
            <a:ext uri="{FF2B5EF4-FFF2-40B4-BE49-F238E27FC236}">
              <a16:creationId xmlns:a16="http://schemas.microsoft.com/office/drawing/2014/main" id="{FDF86B5D-7E3A-4D37-8DA8-7CCFF7CBD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875" name="Picture 536" descr="blank">
          <a:extLst>
            <a:ext uri="{FF2B5EF4-FFF2-40B4-BE49-F238E27FC236}">
              <a16:creationId xmlns:a16="http://schemas.microsoft.com/office/drawing/2014/main" id="{CD9D867B-E20F-46DB-BB8C-87D0670736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76" name="Picture 536" descr="blank">
          <a:extLst>
            <a:ext uri="{FF2B5EF4-FFF2-40B4-BE49-F238E27FC236}">
              <a16:creationId xmlns:a16="http://schemas.microsoft.com/office/drawing/2014/main" id="{11678442-1DCD-4B4F-8426-44C433BA6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77" name="Picture 536" descr="blank">
          <a:extLst>
            <a:ext uri="{FF2B5EF4-FFF2-40B4-BE49-F238E27FC236}">
              <a16:creationId xmlns:a16="http://schemas.microsoft.com/office/drawing/2014/main" id="{56C86207-2430-40EF-B1A8-A3CC412DE2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78" name="Picture 536" descr="blank">
          <a:extLst>
            <a:ext uri="{FF2B5EF4-FFF2-40B4-BE49-F238E27FC236}">
              <a16:creationId xmlns:a16="http://schemas.microsoft.com/office/drawing/2014/main" id="{81FE8A06-716E-4FAC-B302-FC0AF9147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79" name="Picture 536" descr="blank">
          <a:extLst>
            <a:ext uri="{FF2B5EF4-FFF2-40B4-BE49-F238E27FC236}">
              <a16:creationId xmlns:a16="http://schemas.microsoft.com/office/drawing/2014/main" id="{D9B795FA-795B-4652-8CD9-ABE863F71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880" name="Picture 536" descr="blank">
          <a:extLst>
            <a:ext uri="{FF2B5EF4-FFF2-40B4-BE49-F238E27FC236}">
              <a16:creationId xmlns:a16="http://schemas.microsoft.com/office/drawing/2014/main" id="{9F4ED6E3-473C-48AE-BA6C-323B15294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81" name="Picture 536" descr="blank">
          <a:extLst>
            <a:ext uri="{FF2B5EF4-FFF2-40B4-BE49-F238E27FC236}">
              <a16:creationId xmlns:a16="http://schemas.microsoft.com/office/drawing/2014/main" id="{4C6239CA-4127-4C94-B875-315CBAB5B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82" name="Picture 536" descr="blank">
          <a:extLst>
            <a:ext uri="{FF2B5EF4-FFF2-40B4-BE49-F238E27FC236}">
              <a16:creationId xmlns:a16="http://schemas.microsoft.com/office/drawing/2014/main" id="{4C2CBFB7-77A9-487E-9879-1D7E4A00F9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83" name="Picture 536" descr="blank">
          <a:extLst>
            <a:ext uri="{FF2B5EF4-FFF2-40B4-BE49-F238E27FC236}">
              <a16:creationId xmlns:a16="http://schemas.microsoft.com/office/drawing/2014/main" id="{AFA3EE04-7215-42AB-8B01-C4A4CCED3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84" name="Picture 536" descr="blank">
          <a:extLst>
            <a:ext uri="{FF2B5EF4-FFF2-40B4-BE49-F238E27FC236}">
              <a16:creationId xmlns:a16="http://schemas.microsoft.com/office/drawing/2014/main" id="{505075DE-FFB9-4897-A6F7-ED860E20B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85" name="Picture 536" descr="blank">
          <a:extLst>
            <a:ext uri="{FF2B5EF4-FFF2-40B4-BE49-F238E27FC236}">
              <a16:creationId xmlns:a16="http://schemas.microsoft.com/office/drawing/2014/main" id="{CF45D7CC-B9A8-4F96-AF63-3FF8291DB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86" name="Picture 536" descr="blank">
          <a:extLst>
            <a:ext uri="{FF2B5EF4-FFF2-40B4-BE49-F238E27FC236}">
              <a16:creationId xmlns:a16="http://schemas.microsoft.com/office/drawing/2014/main" id="{19D41BBB-DBC1-4E92-BCA5-C1741A6769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87" name="Picture 1" descr="blank">
          <a:extLst>
            <a:ext uri="{FF2B5EF4-FFF2-40B4-BE49-F238E27FC236}">
              <a16:creationId xmlns:a16="http://schemas.microsoft.com/office/drawing/2014/main" id="{29924D39-598C-47A1-A186-34D2F1A63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88" name="Picture 1" descr="blank">
          <a:extLst>
            <a:ext uri="{FF2B5EF4-FFF2-40B4-BE49-F238E27FC236}">
              <a16:creationId xmlns:a16="http://schemas.microsoft.com/office/drawing/2014/main" id="{079AC151-288B-4B26-8DA5-DEA81AD07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89" name="Picture 1" descr="blank">
          <a:extLst>
            <a:ext uri="{FF2B5EF4-FFF2-40B4-BE49-F238E27FC236}">
              <a16:creationId xmlns:a16="http://schemas.microsoft.com/office/drawing/2014/main" id="{EAEAB56F-BDE1-41C1-821D-4BC15114C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90" name="Picture 1" descr="blank">
          <a:extLst>
            <a:ext uri="{FF2B5EF4-FFF2-40B4-BE49-F238E27FC236}">
              <a16:creationId xmlns:a16="http://schemas.microsoft.com/office/drawing/2014/main" id="{E26066BD-77FE-410C-8458-BAF142DE3B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91" name="Picture 536" descr="blank">
          <a:extLst>
            <a:ext uri="{FF2B5EF4-FFF2-40B4-BE49-F238E27FC236}">
              <a16:creationId xmlns:a16="http://schemas.microsoft.com/office/drawing/2014/main" id="{2281B0DE-302E-4FAD-AAD1-5B1654EC2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892" name="Picture 536" descr="blank">
          <a:extLst>
            <a:ext uri="{FF2B5EF4-FFF2-40B4-BE49-F238E27FC236}">
              <a16:creationId xmlns:a16="http://schemas.microsoft.com/office/drawing/2014/main" id="{DDD91629-7C30-4CAF-B1BC-3EDF9640BD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93" name="Picture 536" descr="blank">
          <a:extLst>
            <a:ext uri="{FF2B5EF4-FFF2-40B4-BE49-F238E27FC236}">
              <a16:creationId xmlns:a16="http://schemas.microsoft.com/office/drawing/2014/main" id="{590B8AD7-AEAE-4BB3-A3DC-59ABD2F92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94" name="Picture 536" descr="blank">
          <a:extLst>
            <a:ext uri="{FF2B5EF4-FFF2-40B4-BE49-F238E27FC236}">
              <a16:creationId xmlns:a16="http://schemas.microsoft.com/office/drawing/2014/main" id="{DF3A9120-78D3-4A9D-BEE7-7CC2441847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895" name="Picture 536" descr="blank">
          <a:extLst>
            <a:ext uri="{FF2B5EF4-FFF2-40B4-BE49-F238E27FC236}">
              <a16:creationId xmlns:a16="http://schemas.microsoft.com/office/drawing/2014/main" id="{7EF5BA16-3C69-40A5-B402-2020DD666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96" name="Picture 536" descr="blank">
          <a:extLst>
            <a:ext uri="{FF2B5EF4-FFF2-40B4-BE49-F238E27FC236}">
              <a16:creationId xmlns:a16="http://schemas.microsoft.com/office/drawing/2014/main" id="{C17EBEE3-859F-4145-95BF-233F0CEFA1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897" name="Picture 536" descr="blank">
          <a:extLst>
            <a:ext uri="{FF2B5EF4-FFF2-40B4-BE49-F238E27FC236}">
              <a16:creationId xmlns:a16="http://schemas.microsoft.com/office/drawing/2014/main" id="{B9748BB1-ECFF-45D5-B9E4-6294CE33AC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898" name="Picture 536" descr="blank">
          <a:extLst>
            <a:ext uri="{FF2B5EF4-FFF2-40B4-BE49-F238E27FC236}">
              <a16:creationId xmlns:a16="http://schemas.microsoft.com/office/drawing/2014/main" id="{D9D96EC4-218B-4A2D-B4A4-F2773A320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899" name="Picture 536" descr="blank">
          <a:extLst>
            <a:ext uri="{FF2B5EF4-FFF2-40B4-BE49-F238E27FC236}">
              <a16:creationId xmlns:a16="http://schemas.microsoft.com/office/drawing/2014/main" id="{8FB88478-B0E0-4A71-B2A0-D79DFEA77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00" name="Picture 536" descr="blank">
          <a:extLst>
            <a:ext uri="{FF2B5EF4-FFF2-40B4-BE49-F238E27FC236}">
              <a16:creationId xmlns:a16="http://schemas.microsoft.com/office/drawing/2014/main" id="{6ADEEE82-9CF9-48FC-8169-2CC7677C3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01" name="Picture 536" descr="blank">
          <a:extLst>
            <a:ext uri="{FF2B5EF4-FFF2-40B4-BE49-F238E27FC236}">
              <a16:creationId xmlns:a16="http://schemas.microsoft.com/office/drawing/2014/main" id="{616A0745-BA9C-4F33-A391-A83845915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02" name="Picture 536" descr="blank">
          <a:extLst>
            <a:ext uri="{FF2B5EF4-FFF2-40B4-BE49-F238E27FC236}">
              <a16:creationId xmlns:a16="http://schemas.microsoft.com/office/drawing/2014/main" id="{C89AED30-CABF-4325-AB82-E1A6A79DA2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903" name="Picture 536" descr="blank">
          <a:extLst>
            <a:ext uri="{FF2B5EF4-FFF2-40B4-BE49-F238E27FC236}">
              <a16:creationId xmlns:a16="http://schemas.microsoft.com/office/drawing/2014/main" id="{B59DEB1C-2A38-4417-8ECE-6604EA538E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04" name="Picture 536" descr="blank">
          <a:extLst>
            <a:ext uri="{FF2B5EF4-FFF2-40B4-BE49-F238E27FC236}">
              <a16:creationId xmlns:a16="http://schemas.microsoft.com/office/drawing/2014/main" id="{103C96FE-7985-470B-B1B0-F9ECEEC065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05" name="Picture 536" descr="blank">
          <a:extLst>
            <a:ext uri="{FF2B5EF4-FFF2-40B4-BE49-F238E27FC236}">
              <a16:creationId xmlns:a16="http://schemas.microsoft.com/office/drawing/2014/main" id="{781C8EF4-568B-455B-9C2C-8B76F5670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06" name="Picture 536" descr="blank">
          <a:extLst>
            <a:ext uri="{FF2B5EF4-FFF2-40B4-BE49-F238E27FC236}">
              <a16:creationId xmlns:a16="http://schemas.microsoft.com/office/drawing/2014/main" id="{AC549463-58E3-4B64-929D-3EB78533B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07" name="Picture 536" descr="blank">
          <a:extLst>
            <a:ext uri="{FF2B5EF4-FFF2-40B4-BE49-F238E27FC236}">
              <a16:creationId xmlns:a16="http://schemas.microsoft.com/office/drawing/2014/main" id="{F775BC8F-4C24-4B9E-B860-9CC11C1D0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908" name="Picture 536" descr="blank">
          <a:extLst>
            <a:ext uri="{FF2B5EF4-FFF2-40B4-BE49-F238E27FC236}">
              <a16:creationId xmlns:a16="http://schemas.microsoft.com/office/drawing/2014/main" id="{DC0129F3-AE3B-464B-AEBD-E401CB4F66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09" name="Picture 536" descr="blank">
          <a:extLst>
            <a:ext uri="{FF2B5EF4-FFF2-40B4-BE49-F238E27FC236}">
              <a16:creationId xmlns:a16="http://schemas.microsoft.com/office/drawing/2014/main" id="{8D4A8059-E84D-427F-92BF-1031A81704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10" name="Picture 536" descr="blank">
          <a:extLst>
            <a:ext uri="{FF2B5EF4-FFF2-40B4-BE49-F238E27FC236}">
              <a16:creationId xmlns:a16="http://schemas.microsoft.com/office/drawing/2014/main" id="{A57B8D4B-F2B3-4407-A69F-5E7F2C4D12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11" name="Picture 536" descr="blank">
          <a:extLst>
            <a:ext uri="{FF2B5EF4-FFF2-40B4-BE49-F238E27FC236}">
              <a16:creationId xmlns:a16="http://schemas.microsoft.com/office/drawing/2014/main" id="{F596DCBA-2D9D-457C-A472-27445CC24C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12" name="Picture 536" descr="blank">
          <a:extLst>
            <a:ext uri="{FF2B5EF4-FFF2-40B4-BE49-F238E27FC236}">
              <a16:creationId xmlns:a16="http://schemas.microsoft.com/office/drawing/2014/main" id="{31388CCA-A5A2-4C22-8F0A-05E24969E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13" name="Picture 536" descr="blank">
          <a:extLst>
            <a:ext uri="{FF2B5EF4-FFF2-40B4-BE49-F238E27FC236}">
              <a16:creationId xmlns:a16="http://schemas.microsoft.com/office/drawing/2014/main" id="{0C049ABE-F4CD-468E-91A1-59272213B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14" name="Picture 536" descr="blank">
          <a:extLst>
            <a:ext uri="{FF2B5EF4-FFF2-40B4-BE49-F238E27FC236}">
              <a16:creationId xmlns:a16="http://schemas.microsoft.com/office/drawing/2014/main" id="{B4FFDC83-4CB8-4BEE-A175-8D818DF63C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15" name="Picture 1" descr="blank">
          <a:extLst>
            <a:ext uri="{FF2B5EF4-FFF2-40B4-BE49-F238E27FC236}">
              <a16:creationId xmlns:a16="http://schemas.microsoft.com/office/drawing/2014/main" id="{52769B5D-D0EB-4D6E-B190-56E97D134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16" name="Picture 1" descr="blank">
          <a:extLst>
            <a:ext uri="{FF2B5EF4-FFF2-40B4-BE49-F238E27FC236}">
              <a16:creationId xmlns:a16="http://schemas.microsoft.com/office/drawing/2014/main" id="{A3BD1DBE-84F1-4FAC-B069-66489B48B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17" name="Picture 1" descr="blank">
          <a:extLst>
            <a:ext uri="{FF2B5EF4-FFF2-40B4-BE49-F238E27FC236}">
              <a16:creationId xmlns:a16="http://schemas.microsoft.com/office/drawing/2014/main" id="{65ACC8FF-1AB1-4D7F-9E1B-4E92DB125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18" name="Picture 1" descr="blank">
          <a:extLst>
            <a:ext uri="{FF2B5EF4-FFF2-40B4-BE49-F238E27FC236}">
              <a16:creationId xmlns:a16="http://schemas.microsoft.com/office/drawing/2014/main" id="{22E02C24-BFDF-46D7-8937-F7C41089B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19" name="Picture 536" descr="blank">
          <a:extLst>
            <a:ext uri="{FF2B5EF4-FFF2-40B4-BE49-F238E27FC236}">
              <a16:creationId xmlns:a16="http://schemas.microsoft.com/office/drawing/2014/main" id="{3427774B-D973-40EE-BDE8-54EB9345D3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920" name="Picture 536" descr="blank">
          <a:extLst>
            <a:ext uri="{FF2B5EF4-FFF2-40B4-BE49-F238E27FC236}">
              <a16:creationId xmlns:a16="http://schemas.microsoft.com/office/drawing/2014/main" id="{A818CEAA-6DB7-4731-A85A-DFFD58C21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21" name="Picture 536" descr="blank">
          <a:extLst>
            <a:ext uri="{FF2B5EF4-FFF2-40B4-BE49-F238E27FC236}">
              <a16:creationId xmlns:a16="http://schemas.microsoft.com/office/drawing/2014/main" id="{E2D9284E-903D-4933-9201-13DB143BCD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22" name="Picture 536" descr="blank">
          <a:extLst>
            <a:ext uri="{FF2B5EF4-FFF2-40B4-BE49-F238E27FC236}">
              <a16:creationId xmlns:a16="http://schemas.microsoft.com/office/drawing/2014/main" id="{D3ACC953-56E6-4214-A459-9ACA8B53D2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923" name="Picture 536" descr="blank">
          <a:extLst>
            <a:ext uri="{FF2B5EF4-FFF2-40B4-BE49-F238E27FC236}">
              <a16:creationId xmlns:a16="http://schemas.microsoft.com/office/drawing/2014/main" id="{D9BDC232-B592-406B-949A-D6401899DC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24" name="Picture 536" descr="blank">
          <a:extLst>
            <a:ext uri="{FF2B5EF4-FFF2-40B4-BE49-F238E27FC236}">
              <a16:creationId xmlns:a16="http://schemas.microsoft.com/office/drawing/2014/main" id="{C936F559-88D3-4BFA-9518-5E792B8B5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925" name="Picture 536" descr="blank">
          <a:extLst>
            <a:ext uri="{FF2B5EF4-FFF2-40B4-BE49-F238E27FC236}">
              <a16:creationId xmlns:a16="http://schemas.microsoft.com/office/drawing/2014/main" id="{80FFA7B3-85EA-4B82-AEFA-C631B046D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926" name="Picture 536" descr="blank">
          <a:extLst>
            <a:ext uri="{FF2B5EF4-FFF2-40B4-BE49-F238E27FC236}">
              <a16:creationId xmlns:a16="http://schemas.microsoft.com/office/drawing/2014/main" id="{AF9F225F-C1D7-4B80-9826-38415856C4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27" name="Picture 536" descr="blank">
          <a:extLst>
            <a:ext uri="{FF2B5EF4-FFF2-40B4-BE49-F238E27FC236}">
              <a16:creationId xmlns:a16="http://schemas.microsoft.com/office/drawing/2014/main" id="{729A5761-50FA-493F-8136-D1507A932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28" name="Picture 536" descr="blank">
          <a:extLst>
            <a:ext uri="{FF2B5EF4-FFF2-40B4-BE49-F238E27FC236}">
              <a16:creationId xmlns:a16="http://schemas.microsoft.com/office/drawing/2014/main" id="{A27B9629-369D-4F0D-8FC0-C65AC0E5D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29" name="Picture 536" descr="blank">
          <a:extLst>
            <a:ext uri="{FF2B5EF4-FFF2-40B4-BE49-F238E27FC236}">
              <a16:creationId xmlns:a16="http://schemas.microsoft.com/office/drawing/2014/main" id="{01C07D44-A6CC-4661-859D-43DEF07052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30" name="Picture 536" descr="blank">
          <a:extLst>
            <a:ext uri="{FF2B5EF4-FFF2-40B4-BE49-F238E27FC236}">
              <a16:creationId xmlns:a16="http://schemas.microsoft.com/office/drawing/2014/main" id="{EF63C11B-AEC3-4D07-B6D9-368C5D32C1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931" name="Picture 536" descr="blank">
          <a:extLst>
            <a:ext uri="{FF2B5EF4-FFF2-40B4-BE49-F238E27FC236}">
              <a16:creationId xmlns:a16="http://schemas.microsoft.com/office/drawing/2014/main" id="{BE709B08-BB9C-437D-B55A-6A52C69CD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32" name="Picture 536" descr="blank">
          <a:extLst>
            <a:ext uri="{FF2B5EF4-FFF2-40B4-BE49-F238E27FC236}">
              <a16:creationId xmlns:a16="http://schemas.microsoft.com/office/drawing/2014/main" id="{7016A9AA-B088-443C-A0AD-502230EF6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33" name="Picture 536" descr="blank">
          <a:extLst>
            <a:ext uri="{FF2B5EF4-FFF2-40B4-BE49-F238E27FC236}">
              <a16:creationId xmlns:a16="http://schemas.microsoft.com/office/drawing/2014/main" id="{0FA591FB-9704-488A-A3AF-1EEEE1AF2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34" name="Picture 536" descr="blank">
          <a:extLst>
            <a:ext uri="{FF2B5EF4-FFF2-40B4-BE49-F238E27FC236}">
              <a16:creationId xmlns:a16="http://schemas.microsoft.com/office/drawing/2014/main" id="{E724E082-63EB-4803-8F4D-46BEFF5BE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35" name="Picture 536" descr="blank">
          <a:extLst>
            <a:ext uri="{FF2B5EF4-FFF2-40B4-BE49-F238E27FC236}">
              <a16:creationId xmlns:a16="http://schemas.microsoft.com/office/drawing/2014/main" id="{31F4D08E-C1C4-4884-8967-0C511205F0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936" name="Picture 536" descr="blank">
          <a:extLst>
            <a:ext uri="{FF2B5EF4-FFF2-40B4-BE49-F238E27FC236}">
              <a16:creationId xmlns:a16="http://schemas.microsoft.com/office/drawing/2014/main" id="{591C6DDC-F084-4184-9DB2-A9703DC09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37" name="Picture 536" descr="blank">
          <a:extLst>
            <a:ext uri="{FF2B5EF4-FFF2-40B4-BE49-F238E27FC236}">
              <a16:creationId xmlns:a16="http://schemas.microsoft.com/office/drawing/2014/main" id="{E4703C16-063C-4431-937F-7D6CD5DD54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38" name="Picture 536" descr="blank">
          <a:extLst>
            <a:ext uri="{FF2B5EF4-FFF2-40B4-BE49-F238E27FC236}">
              <a16:creationId xmlns:a16="http://schemas.microsoft.com/office/drawing/2014/main" id="{469A1869-D8E6-4878-9C6D-AD44E59788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39" name="Picture 536" descr="blank">
          <a:extLst>
            <a:ext uri="{FF2B5EF4-FFF2-40B4-BE49-F238E27FC236}">
              <a16:creationId xmlns:a16="http://schemas.microsoft.com/office/drawing/2014/main" id="{91424962-7D55-4ABF-8943-1FCE3E76CA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40" name="Picture 536" descr="blank">
          <a:extLst>
            <a:ext uri="{FF2B5EF4-FFF2-40B4-BE49-F238E27FC236}">
              <a16:creationId xmlns:a16="http://schemas.microsoft.com/office/drawing/2014/main" id="{EB64AA0D-B183-4FAA-A0E6-9E333F0F1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41" name="Picture 536" descr="blank">
          <a:extLst>
            <a:ext uri="{FF2B5EF4-FFF2-40B4-BE49-F238E27FC236}">
              <a16:creationId xmlns:a16="http://schemas.microsoft.com/office/drawing/2014/main" id="{0CDC88D9-0ACA-4398-A2CB-E988A591D5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42" name="Picture 536" descr="blank">
          <a:extLst>
            <a:ext uri="{FF2B5EF4-FFF2-40B4-BE49-F238E27FC236}">
              <a16:creationId xmlns:a16="http://schemas.microsoft.com/office/drawing/2014/main" id="{FE6D4ECA-BF9F-4BD7-8507-13F4F62F4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43" name="Picture 1" descr="blank">
          <a:extLst>
            <a:ext uri="{FF2B5EF4-FFF2-40B4-BE49-F238E27FC236}">
              <a16:creationId xmlns:a16="http://schemas.microsoft.com/office/drawing/2014/main" id="{1990A2D9-7839-4B31-8E7F-1762A11866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44" name="Picture 1" descr="blank">
          <a:extLst>
            <a:ext uri="{FF2B5EF4-FFF2-40B4-BE49-F238E27FC236}">
              <a16:creationId xmlns:a16="http://schemas.microsoft.com/office/drawing/2014/main" id="{BAAAE37C-A3EF-4FED-BA14-23409462AD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45" name="Picture 1" descr="blank">
          <a:extLst>
            <a:ext uri="{FF2B5EF4-FFF2-40B4-BE49-F238E27FC236}">
              <a16:creationId xmlns:a16="http://schemas.microsoft.com/office/drawing/2014/main" id="{486157FB-B117-43D3-A63F-BD73A9602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46" name="Picture 1" descr="blank">
          <a:extLst>
            <a:ext uri="{FF2B5EF4-FFF2-40B4-BE49-F238E27FC236}">
              <a16:creationId xmlns:a16="http://schemas.microsoft.com/office/drawing/2014/main" id="{C030088F-0D38-4387-AD2B-D61B1441F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47" name="Picture 536" descr="blank">
          <a:extLst>
            <a:ext uri="{FF2B5EF4-FFF2-40B4-BE49-F238E27FC236}">
              <a16:creationId xmlns:a16="http://schemas.microsoft.com/office/drawing/2014/main" id="{020E5340-78AF-4817-A184-189B17D7CA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948" name="Picture 536" descr="blank">
          <a:extLst>
            <a:ext uri="{FF2B5EF4-FFF2-40B4-BE49-F238E27FC236}">
              <a16:creationId xmlns:a16="http://schemas.microsoft.com/office/drawing/2014/main" id="{DDC2D5C8-C5FB-410B-8A12-9293919A8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49" name="Picture 536" descr="blank">
          <a:extLst>
            <a:ext uri="{FF2B5EF4-FFF2-40B4-BE49-F238E27FC236}">
              <a16:creationId xmlns:a16="http://schemas.microsoft.com/office/drawing/2014/main" id="{00B8EA00-C5E4-489C-A41E-CD4498498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50" name="Picture 536" descr="blank">
          <a:extLst>
            <a:ext uri="{FF2B5EF4-FFF2-40B4-BE49-F238E27FC236}">
              <a16:creationId xmlns:a16="http://schemas.microsoft.com/office/drawing/2014/main" id="{2D85833B-B3F0-467D-9AE4-2E7EC6FD7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951" name="Picture 536" descr="blank">
          <a:extLst>
            <a:ext uri="{FF2B5EF4-FFF2-40B4-BE49-F238E27FC236}">
              <a16:creationId xmlns:a16="http://schemas.microsoft.com/office/drawing/2014/main" id="{B626E001-0B1E-4C59-9FD7-16E291C20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52" name="Picture 536" descr="blank">
          <a:extLst>
            <a:ext uri="{FF2B5EF4-FFF2-40B4-BE49-F238E27FC236}">
              <a16:creationId xmlns:a16="http://schemas.microsoft.com/office/drawing/2014/main" id="{E3ACC28A-6538-4EFD-80F6-476B01D25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953" name="Picture 536" descr="blank">
          <a:extLst>
            <a:ext uri="{FF2B5EF4-FFF2-40B4-BE49-F238E27FC236}">
              <a16:creationId xmlns:a16="http://schemas.microsoft.com/office/drawing/2014/main" id="{3C60AE07-92B6-445A-9DAF-5FA8C3FDD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954" name="Picture 536" descr="blank">
          <a:extLst>
            <a:ext uri="{FF2B5EF4-FFF2-40B4-BE49-F238E27FC236}">
              <a16:creationId xmlns:a16="http://schemas.microsoft.com/office/drawing/2014/main" id="{BB1B5954-10FA-4F3A-91DA-C31884935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55" name="Picture 536" descr="blank">
          <a:extLst>
            <a:ext uri="{FF2B5EF4-FFF2-40B4-BE49-F238E27FC236}">
              <a16:creationId xmlns:a16="http://schemas.microsoft.com/office/drawing/2014/main" id="{A708117F-6D4A-4FDB-A063-5D5A80E2D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56" name="Picture 536" descr="blank">
          <a:extLst>
            <a:ext uri="{FF2B5EF4-FFF2-40B4-BE49-F238E27FC236}">
              <a16:creationId xmlns:a16="http://schemas.microsoft.com/office/drawing/2014/main" id="{EF187D23-33D3-4AD2-B0D3-CF0D4E891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57" name="Picture 536" descr="blank">
          <a:extLst>
            <a:ext uri="{FF2B5EF4-FFF2-40B4-BE49-F238E27FC236}">
              <a16:creationId xmlns:a16="http://schemas.microsoft.com/office/drawing/2014/main" id="{F2CD465E-5DA2-4471-902D-9C29F0AC8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58" name="Picture 536" descr="blank">
          <a:extLst>
            <a:ext uri="{FF2B5EF4-FFF2-40B4-BE49-F238E27FC236}">
              <a16:creationId xmlns:a16="http://schemas.microsoft.com/office/drawing/2014/main" id="{A611B5D0-99EB-498E-B802-8BA47E829B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959" name="Picture 536" descr="blank">
          <a:extLst>
            <a:ext uri="{FF2B5EF4-FFF2-40B4-BE49-F238E27FC236}">
              <a16:creationId xmlns:a16="http://schemas.microsoft.com/office/drawing/2014/main" id="{6EB8131A-DCCE-441F-9468-6EF0DE99F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60" name="Picture 536" descr="blank">
          <a:extLst>
            <a:ext uri="{FF2B5EF4-FFF2-40B4-BE49-F238E27FC236}">
              <a16:creationId xmlns:a16="http://schemas.microsoft.com/office/drawing/2014/main" id="{26DC8EBF-1662-4D14-B1FE-10111D5326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61" name="Picture 536" descr="blank">
          <a:extLst>
            <a:ext uri="{FF2B5EF4-FFF2-40B4-BE49-F238E27FC236}">
              <a16:creationId xmlns:a16="http://schemas.microsoft.com/office/drawing/2014/main" id="{C8424A3D-7E44-4C11-828E-EC6E1E4FB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62" name="Picture 536" descr="blank">
          <a:extLst>
            <a:ext uri="{FF2B5EF4-FFF2-40B4-BE49-F238E27FC236}">
              <a16:creationId xmlns:a16="http://schemas.microsoft.com/office/drawing/2014/main" id="{90F16E30-C3BD-47A2-B082-B6A12917D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63" name="Picture 536" descr="blank">
          <a:extLst>
            <a:ext uri="{FF2B5EF4-FFF2-40B4-BE49-F238E27FC236}">
              <a16:creationId xmlns:a16="http://schemas.microsoft.com/office/drawing/2014/main" id="{0028F223-8EE6-4807-BDCA-C411B47E1C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964" name="Picture 536" descr="blank">
          <a:extLst>
            <a:ext uri="{FF2B5EF4-FFF2-40B4-BE49-F238E27FC236}">
              <a16:creationId xmlns:a16="http://schemas.microsoft.com/office/drawing/2014/main" id="{C060FD5E-5C69-4C8D-B407-539DECF9EF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65" name="Picture 536" descr="blank">
          <a:extLst>
            <a:ext uri="{FF2B5EF4-FFF2-40B4-BE49-F238E27FC236}">
              <a16:creationId xmlns:a16="http://schemas.microsoft.com/office/drawing/2014/main" id="{5AF02FD3-B9DF-47D9-BF8D-C3C30EFDA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66" name="Picture 536" descr="blank">
          <a:extLst>
            <a:ext uri="{FF2B5EF4-FFF2-40B4-BE49-F238E27FC236}">
              <a16:creationId xmlns:a16="http://schemas.microsoft.com/office/drawing/2014/main" id="{F8433071-A403-47BB-8C4F-ADF858951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67" name="Picture 536" descr="blank">
          <a:extLst>
            <a:ext uri="{FF2B5EF4-FFF2-40B4-BE49-F238E27FC236}">
              <a16:creationId xmlns:a16="http://schemas.microsoft.com/office/drawing/2014/main" id="{A07DA918-404F-472B-9F1D-EA4B52186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68" name="Picture 536" descr="blank">
          <a:extLst>
            <a:ext uri="{FF2B5EF4-FFF2-40B4-BE49-F238E27FC236}">
              <a16:creationId xmlns:a16="http://schemas.microsoft.com/office/drawing/2014/main" id="{C6C91505-0E23-4806-A6A4-096D507EC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69" name="Picture 536" descr="blank">
          <a:extLst>
            <a:ext uri="{FF2B5EF4-FFF2-40B4-BE49-F238E27FC236}">
              <a16:creationId xmlns:a16="http://schemas.microsoft.com/office/drawing/2014/main" id="{2AF3A75A-D0F8-4B47-800F-2C14585CC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70" name="Picture 536" descr="blank">
          <a:extLst>
            <a:ext uri="{FF2B5EF4-FFF2-40B4-BE49-F238E27FC236}">
              <a16:creationId xmlns:a16="http://schemas.microsoft.com/office/drawing/2014/main" id="{1190A426-6802-4F35-AB0F-E9940BED5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71" name="Picture 1" descr="blank">
          <a:extLst>
            <a:ext uri="{FF2B5EF4-FFF2-40B4-BE49-F238E27FC236}">
              <a16:creationId xmlns:a16="http://schemas.microsoft.com/office/drawing/2014/main" id="{D5E9AB8F-67FD-47EB-8E90-BEE3F1CDF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72" name="Picture 1" descr="blank">
          <a:extLst>
            <a:ext uri="{FF2B5EF4-FFF2-40B4-BE49-F238E27FC236}">
              <a16:creationId xmlns:a16="http://schemas.microsoft.com/office/drawing/2014/main" id="{0B736082-D6DE-43E3-AC01-7E393AAD3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73" name="Picture 1" descr="blank">
          <a:extLst>
            <a:ext uri="{FF2B5EF4-FFF2-40B4-BE49-F238E27FC236}">
              <a16:creationId xmlns:a16="http://schemas.microsoft.com/office/drawing/2014/main" id="{9BD1382D-5708-42CA-8A10-9CCC0C5D03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74" name="Picture 1" descr="blank">
          <a:extLst>
            <a:ext uri="{FF2B5EF4-FFF2-40B4-BE49-F238E27FC236}">
              <a16:creationId xmlns:a16="http://schemas.microsoft.com/office/drawing/2014/main" id="{A3C8987D-EB7D-4FFE-92EB-67EF714699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75" name="Picture 536" descr="blank">
          <a:extLst>
            <a:ext uri="{FF2B5EF4-FFF2-40B4-BE49-F238E27FC236}">
              <a16:creationId xmlns:a16="http://schemas.microsoft.com/office/drawing/2014/main" id="{3611C256-6D8D-4A61-8DB4-445F7476B7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976" name="Picture 536" descr="blank">
          <a:extLst>
            <a:ext uri="{FF2B5EF4-FFF2-40B4-BE49-F238E27FC236}">
              <a16:creationId xmlns:a16="http://schemas.microsoft.com/office/drawing/2014/main" id="{39348517-9E88-4EE6-9F06-C27E4BC698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77" name="Picture 536" descr="blank">
          <a:extLst>
            <a:ext uri="{FF2B5EF4-FFF2-40B4-BE49-F238E27FC236}">
              <a16:creationId xmlns:a16="http://schemas.microsoft.com/office/drawing/2014/main" id="{11713B78-D2B2-41E8-9883-2F38B3B673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78" name="Picture 536" descr="blank">
          <a:extLst>
            <a:ext uri="{FF2B5EF4-FFF2-40B4-BE49-F238E27FC236}">
              <a16:creationId xmlns:a16="http://schemas.microsoft.com/office/drawing/2014/main" id="{9745BF45-493C-4789-A4AF-631E8B2C0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979" name="Picture 536" descr="blank">
          <a:extLst>
            <a:ext uri="{FF2B5EF4-FFF2-40B4-BE49-F238E27FC236}">
              <a16:creationId xmlns:a16="http://schemas.microsoft.com/office/drawing/2014/main" id="{08A7EDAA-3EDD-4611-A60D-0F01157B7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80" name="Picture 536" descr="blank">
          <a:extLst>
            <a:ext uri="{FF2B5EF4-FFF2-40B4-BE49-F238E27FC236}">
              <a16:creationId xmlns:a16="http://schemas.microsoft.com/office/drawing/2014/main" id="{73B1E35E-A43E-44C2-9362-C3998D26F8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981" name="Picture 536" descr="blank">
          <a:extLst>
            <a:ext uri="{FF2B5EF4-FFF2-40B4-BE49-F238E27FC236}">
              <a16:creationId xmlns:a16="http://schemas.microsoft.com/office/drawing/2014/main" id="{6F063441-C155-49C7-BFB8-6B4115F62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9982" name="Picture 536" descr="blank">
          <a:extLst>
            <a:ext uri="{FF2B5EF4-FFF2-40B4-BE49-F238E27FC236}">
              <a16:creationId xmlns:a16="http://schemas.microsoft.com/office/drawing/2014/main" id="{48C5273C-29F1-46CF-84D4-377AAB876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83" name="Picture 536" descr="blank">
          <a:extLst>
            <a:ext uri="{FF2B5EF4-FFF2-40B4-BE49-F238E27FC236}">
              <a16:creationId xmlns:a16="http://schemas.microsoft.com/office/drawing/2014/main" id="{A96FD794-7FF8-4D27-9646-AFBBDA1402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84" name="Picture 536" descr="blank">
          <a:extLst>
            <a:ext uri="{FF2B5EF4-FFF2-40B4-BE49-F238E27FC236}">
              <a16:creationId xmlns:a16="http://schemas.microsoft.com/office/drawing/2014/main" id="{11F92B63-9DFF-423B-BC85-05DDFB10C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85" name="Picture 536" descr="blank">
          <a:extLst>
            <a:ext uri="{FF2B5EF4-FFF2-40B4-BE49-F238E27FC236}">
              <a16:creationId xmlns:a16="http://schemas.microsoft.com/office/drawing/2014/main" id="{0548BC12-9C0E-4E45-84BD-295156E7C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86" name="Picture 536" descr="blank">
          <a:extLst>
            <a:ext uri="{FF2B5EF4-FFF2-40B4-BE49-F238E27FC236}">
              <a16:creationId xmlns:a16="http://schemas.microsoft.com/office/drawing/2014/main" id="{0E4C94DC-7058-4C42-A688-F5DAF9F9D8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987" name="Picture 536" descr="blank">
          <a:extLst>
            <a:ext uri="{FF2B5EF4-FFF2-40B4-BE49-F238E27FC236}">
              <a16:creationId xmlns:a16="http://schemas.microsoft.com/office/drawing/2014/main" id="{6DA2F9DE-95B8-4D83-BDEF-B8890D691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88" name="Picture 536" descr="blank">
          <a:extLst>
            <a:ext uri="{FF2B5EF4-FFF2-40B4-BE49-F238E27FC236}">
              <a16:creationId xmlns:a16="http://schemas.microsoft.com/office/drawing/2014/main" id="{671DE11B-9C8F-436C-BEE9-214BF4A55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89" name="Picture 536" descr="blank">
          <a:extLst>
            <a:ext uri="{FF2B5EF4-FFF2-40B4-BE49-F238E27FC236}">
              <a16:creationId xmlns:a16="http://schemas.microsoft.com/office/drawing/2014/main" id="{473CB0DC-3B1E-4F03-8811-62544E9B5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90" name="Picture 536" descr="blank">
          <a:extLst>
            <a:ext uri="{FF2B5EF4-FFF2-40B4-BE49-F238E27FC236}">
              <a16:creationId xmlns:a16="http://schemas.microsoft.com/office/drawing/2014/main" id="{E12588FF-D7C0-475E-B7FA-42E90D1BA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91" name="Picture 536" descr="blank">
          <a:extLst>
            <a:ext uri="{FF2B5EF4-FFF2-40B4-BE49-F238E27FC236}">
              <a16:creationId xmlns:a16="http://schemas.microsoft.com/office/drawing/2014/main" id="{0AF2AE38-DCC9-4815-BFAC-4FF61E476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9992" name="Picture 536" descr="blank">
          <a:extLst>
            <a:ext uri="{FF2B5EF4-FFF2-40B4-BE49-F238E27FC236}">
              <a16:creationId xmlns:a16="http://schemas.microsoft.com/office/drawing/2014/main" id="{2F9CCF3A-3A16-44A4-A3D9-2AE111E4F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93" name="Picture 536" descr="blank">
          <a:extLst>
            <a:ext uri="{FF2B5EF4-FFF2-40B4-BE49-F238E27FC236}">
              <a16:creationId xmlns:a16="http://schemas.microsoft.com/office/drawing/2014/main" id="{34223834-D728-4020-B950-C3659FA23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94" name="Picture 536" descr="blank">
          <a:extLst>
            <a:ext uri="{FF2B5EF4-FFF2-40B4-BE49-F238E27FC236}">
              <a16:creationId xmlns:a16="http://schemas.microsoft.com/office/drawing/2014/main" id="{D7E4AEFD-3A35-43F3-988B-93F4FD3064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95" name="Picture 536" descr="blank">
          <a:extLst>
            <a:ext uri="{FF2B5EF4-FFF2-40B4-BE49-F238E27FC236}">
              <a16:creationId xmlns:a16="http://schemas.microsoft.com/office/drawing/2014/main" id="{6D904213-7CBB-4B68-B387-2E39E3D98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96" name="Picture 536" descr="blank">
          <a:extLst>
            <a:ext uri="{FF2B5EF4-FFF2-40B4-BE49-F238E27FC236}">
              <a16:creationId xmlns:a16="http://schemas.microsoft.com/office/drawing/2014/main" id="{5B99ABCA-BA3B-4858-8C54-0AF9FD5F1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97" name="Picture 536" descr="blank">
          <a:extLst>
            <a:ext uri="{FF2B5EF4-FFF2-40B4-BE49-F238E27FC236}">
              <a16:creationId xmlns:a16="http://schemas.microsoft.com/office/drawing/2014/main" id="{DE297364-2C3C-460C-BC73-0659957A5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98" name="Picture 536" descr="blank">
          <a:extLst>
            <a:ext uri="{FF2B5EF4-FFF2-40B4-BE49-F238E27FC236}">
              <a16:creationId xmlns:a16="http://schemas.microsoft.com/office/drawing/2014/main" id="{9A998C9E-604D-4C7B-963B-8E17BD2FEA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9999" name="Picture 1" descr="blank">
          <a:extLst>
            <a:ext uri="{FF2B5EF4-FFF2-40B4-BE49-F238E27FC236}">
              <a16:creationId xmlns:a16="http://schemas.microsoft.com/office/drawing/2014/main" id="{6D78CD11-3FFE-41D6-BC62-E0272DE4B3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00" name="Picture 1" descr="blank">
          <a:extLst>
            <a:ext uri="{FF2B5EF4-FFF2-40B4-BE49-F238E27FC236}">
              <a16:creationId xmlns:a16="http://schemas.microsoft.com/office/drawing/2014/main" id="{06CC49AC-FB20-4785-960C-501ABD5681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01" name="Picture 1" descr="blank">
          <a:extLst>
            <a:ext uri="{FF2B5EF4-FFF2-40B4-BE49-F238E27FC236}">
              <a16:creationId xmlns:a16="http://schemas.microsoft.com/office/drawing/2014/main" id="{90558F6A-B9BE-4F6B-89CE-343E9EBE7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02" name="Picture 1" descr="blank">
          <a:extLst>
            <a:ext uri="{FF2B5EF4-FFF2-40B4-BE49-F238E27FC236}">
              <a16:creationId xmlns:a16="http://schemas.microsoft.com/office/drawing/2014/main" id="{B304EF29-0AAF-4AB6-973C-4C10DDC43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03" name="Picture 536" descr="blank">
          <a:extLst>
            <a:ext uri="{FF2B5EF4-FFF2-40B4-BE49-F238E27FC236}">
              <a16:creationId xmlns:a16="http://schemas.microsoft.com/office/drawing/2014/main" id="{E01D55ED-8796-4A07-B604-DE6D556286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04" name="Picture 536" descr="blank">
          <a:extLst>
            <a:ext uri="{FF2B5EF4-FFF2-40B4-BE49-F238E27FC236}">
              <a16:creationId xmlns:a16="http://schemas.microsoft.com/office/drawing/2014/main" id="{77F7FFBD-9905-422E-A039-254885B1D0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05" name="Picture 536" descr="blank">
          <a:extLst>
            <a:ext uri="{FF2B5EF4-FFF2-40B4-BE49-F238E27FC236}">
              <a16:creationId xmlns:a16="http://schemas.microsoft.com/office/drawing/2014/main" id="{51687C77-76AD-4D03-8787-C34D8F152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06" name="Picture 536" descr="blank">
          <a:extLst>
            <a:ext uri="{FF2B5EF4-FFF2-40B4-BE49-F238E27FC236}">
              <a16:creationId xmlns:a16="http://schemas.microsoft.com/office/drawing/2014/main" id="{EA5DEA33-7C8E-4903-A289-1DDC99B79C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007" name="Picture 536" descr="blank">
          <a:extLst>
            <a:ext uri="{FF2B5EF4-FFF2-40B4-BE49-F238E27FC236}">
              <a16:creationId xmlns:a16="http://schemas.microsoft.com/office/drawing/2014/main" id="{5BF41D3B-D921-4EB3-884B-E97E90B51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08" name="Picture 536" descr="blank">
          <a:extLst>
            <a:ext uri="{FF2B5EF4-FFF2-40B4-BE49-F238E27FC236}">
              <a16:creationId xmlns:a16="http://schemas.microsoft.com/office/drawing/2014/main" id="{6016D356-7818-452A-84EF-CEB121977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09" name="Picture 536" descr="blank">
          <a:extLst>
            <a:ext uri="{FF2B5EF4-FFF2-40B4-BE49-F238E27FC236}">
              <a16:creationId xmlns:a16="http://schemas.microsoft.com/office/drawing/2014/main" id="{DC1A142A-0D2C-493C-AE2B-863BC11FC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10" name="Picture 536" descr="blank">
          <a:extLst>
            <a:ext uri="{FF2B5EF4-FFF2-40B4-BE49-F238E27FC236}">
              <a16:creationId xmlns:a16="http://schemas.microsoft.com/office/drawing/2014/main" id="{0A7F7219-4843-4E55-9792-44116DBD0E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11" name="Picture 536" descr="blank">
          <a:extLst>
            <a:ext uri="{FF2B5EF4-FFF2-40B4-BE49-F238E27FC236}">
              <a16:creationId xmlns:a16="http://schemas.microsoft.com/office/drawing/2014/main" id="{4C50EB5F-EB41-4489-87F4-89F074F81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12" name="Picture 536" descr="blank">
          <a:extLst>
            <a:ext uri="{FF2B5EF4-FFF2-40B4-BE49-F238E27FC236}">
              <a16:creationId xmlns:a16="http://schemas.microsoft.com/office/drawing/2014/main" id="{8B0F089A-D4F7-4CEC-9214-75F5C631F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13" name="Picture 536" descr="blank">
          <a:extLst>
            <a:ext uri="{FF2B5EF4-FFF2-40B4-BE49-F238E27FC236}">
              <a16:creationId xmlns:a16="http://schemas.microsoft.com/office/drawing/2014/main" id="{A8AE5899-907A-4927-A660-A129BE80A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14" name="Picture 536" descr="blank">
          <a:extLst>
            <a:ext uri="{FF2B5EF4-FFF2-40B4-BE49-F238E27FC236}">
              <a16:creationId xmlns:a16="http://schemas.microsoft.com/office/drawing/2014/main" id="{B7A8A969-F3EF-4B79-84CB-E092C3180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015" name="Picture 536" descr="blank">
          <a:extLst>
            <a:ext uri="{FF2B5EF4-FFF2-40B4-BE49-F238E27FC236}">
              <a16:creationId xmlns:a16="http://schemas.microsoft.com/office/drawing/2014/main" id="{073A5E11-44A0-4EFF-AF6C-6BE099552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16" name="Picture 536" descr="blank">
          <a:extLst>
            <a:ext uri="{FF2B5EF4-FFF2-40B4-BE49-F238E27FC236}">
              <a16:creationId xmlns:a16="http://schemas.microsoft.com/office/drawing/2014/main" id="{0E8714C6-DAF9-4756-A39A-37EAD9A1E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17" name="Picture 536" descr="blank">
          <a:extLst>
            <a:ext uri="{FF2B5EF4-FFF2-40B4-BE49-F238E27FC236}">
              <a16:creationId xmlns:a16="http://schemas.microsoft.com/office/drawing/2014/main" id="{FE6E7EF0-45C6-47C6-B91E-A5C1F6F7E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18" name="Picture 536" descr="blank">
          <a:extLst>
            <a:ext uri="{FF2B5EF4-FFF2-40B4-BE49-F238E27FC236}">
              <a16:creationId xmlns:a16="http://schemas.microsoft.com/office/drawing/2014/main" id="{1D952CBF-548A-43F5-BB0C-C72D87381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19" name="Picture 536" descr="blank">
          <a:extLst>
            <a:ext uri="{FF2B5EF4-FFF2-40B4-BE49-F238E27FC236}">
              <a16:creationId xmlns:a16="http://schemas.microsoft.com/office/drawing/2014/main" id="{B9379906-44F1-4AE7-86A5-8C2E6360ED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020" name="Picture 536" descr="blank">
          <a:extLst>
            <a:ext uri="{FF2B5EF4-FFF2-40B4-BE49-F238E27FC236}">
              <a16:creationId xmlns:a16="http://schemas.microsoft.com/office/drawing/2014/main" id="{32416602-494C-4A66-938D-F16C0B948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21" name="Picture 536" descr="blank">
          <a:extLst>
            <a:ext uri="{FF2B5EF4-FFF2-40B4-BE49-F238E27FC236}">
              <a16:creationId xmlns:a16="http://schemas.microsoft.com/office/drawing/2014/main" id="{DB20F0E8-5827-4982-B9DC-CE314F2A20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22" name="Picture 536" descr="blank">
          <a:extLst>
            <a:ext uri="{FF2B5EF4-FFF2-40B4-BE49-F238E27FC236}">
              <a16:creationId xmlns:a16="http://schemas.microsoft.com/office/drawing/2014/main" id="{74DAA177-D26F-4C23-B0BB-CF6012225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23" name="Picture 536" descr="blank">
          <a:extLst>
            <a:ext uri="{FF2B5EF4-FFF2-40B4-BE49-F238E27FC236}">
              <a16:creationId xmlns:a16="http://schemas.microsoft.com/office/drawing/2014/main" id="{958CB280-EA9F-4C8E-9BBC-E1C337EF7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24" name="Picture 536" descr="blank">
          <a:extLst>
            <a:ext uri="{FF2B5EF4-FFF2-40B4-BE49-F238E27FC236}">
              <a16:creationId xmlns:a16="http://schemas.microsoft.com/office/drawing/2014/main" id="{DD753491-B7F3-4A05-B719-8C8EEE9FF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25" name="Picture 536" descr="blank">
          <a:extLst>
            <a:ext uri="{FF2B5EF4-FFF2-40B4-BE49-F238E27FC236}">
              <a16:creationId xmlns:a16="http://schemas.microsoft.com/office/drawing/2014/main" id="{02F88E06-EC31-4D7E-A794-E36B813D7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26" name="Picture 536" descr="blank">
          <a:extLst>
            <a:ext uri="{FF2B5EF4-FFF2-40B4-BE49-F238E27FC236}">
              <a16:creationId xmlns:a16="http://schemas.microsoft.com/office/drawing/2014/main" id="{7943D71C-985D-4D5E-A9F5-04CE8AEC9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27" name="Picture 1" descr="blank">
          <a:extLst>
            <a:ext uri="{FF2B5EF4-FFF2-40B4-BE49-F238E27FC236}">
              <a16:creationId xmlns:a16="http://schemas.microsoft.com/office/drawing/2014/main" id="{CE1D3BAD-B21B-474A-8F9B-7FE20EF04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28" name="Picture 1" descr="blank">
          <a:extLst>
            <a:ext uri="{FF2B5EF4-FFF2-40B4-BE49-F238E27FC236}">
              <a16:creationId xmlns:a16="http://schemas.microsoft.com/office/drawing/2014/main" id="{9B7AF7C9-3DEA-488E-BB4F-574801CDA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29" name="Picture 1" descr="blank">
          <a:extLst>
            <a:ext uri="{FF2B5EF4-FFF2-40B4-BE49-F238E27FC236}">
              <a16:creationId xmlns:a16="http://schemas.microsoft.com/office/drawing/2014/main" id="{166F87D3-E48F-4F6A-B19F-175C897D14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30" name="Picture 1" descr="blank">
          <a:extLst>
            <a:ext uri="{FF2B5EF4-FFF2-40B4-BE49-F238E27FC236}">
              <a16:creationId xmlns:a16="http://schemas.microsoft.com/office/drawing/2014/main" id="{E48F1B11-5064-4ED4-83E3-25D60FCC0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31" name="Picture 536" descr="blank">
          <a:extLst>
            <a:ext uri="{FF2B5EF4-FFF2-40B4-BE49-F238E27FC236}">
              <a16:creationId xmlns:a16="http://schemas.microsoft.com/office/drawing/2014/main" id="{00C419E0-44E0-46DA-843E-D7F8EE02F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32" name="Picture 536" descr="blank">
          <a:extLst>
            <a:ext uri="{FF2B5EF4-FFF2-40B4-BE49-F238E27FC236}">
              <a16:creationId xmlns:a16="http://schemas.microsoft.com/office/drawing/2014/main" id="{EA69A13C-0282-484D-9070-3920C1060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33" name="Picture 536" descr="blank">
          <a:extLst>
            <a:ext uri="{FF2B5EF4-FFF2-40B4-BE49-F238E27FC236}">
              <a16:creationId xmlns:a16="http://schemas.microsoft.com/office/drawing/2014/main" id="{FAFE9489-2C0F-4DA1-B4F7-ADDE9FD5C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34" name="Picture 536" descr="blank">
          <a:extLst>
            <a:ext uri="{FF2B5EF4-FFF2-40B4-BE49-F238E27FC236}">
              <a16:creationId xmlns:a16="http://schemas.microsoft.com/office/drawing/2014/main" id="{2CDA3BAF-EE13-4E2E-87C1-097DFEABE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035" name="Picture 536" descr="blank">
          <a:extLst>
            <a:ext uri="{FF2B5EF4-FFF2-40B4-BE49-F238E27FC236}">
              <a16:creationId xmlns:a16="http://schemas.microsoft.com/office/drawing/2014/main" id="{6E695EF3-70F4-460E-8582-5575006F5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36" name="Picture 536" descr="blank">
          <a:extLst>
            <a:ext uri="{FF2B5EF4-FFF2-40B4-BE49-F238E27FC236}">
              <a16:creationId xmlns:a16="http://schemas.microsoft.com/office/drawing/2014/main" id="{7212DF7F-2270-4307-962F-EE26921342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37" name="Picture 536" descr="blank">
          <a:extLst>
            <a:ext uri="{FF2B5EF4-FFF2-40B4-BE49-F238E27FC236}">
              <a16:creationId xmlns:a16="http://schemas.microsoft.com/office/drawing/2014/main" id="{766CAEFA-91D8-4B28-AD58-53C06861A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38" name="Picture 536" descr="blank">
          <a:extLst>
            <a:ext uri="{FF2B5EF4-FFF2-40B4-BE49-F238E27FC236}">
              <a16:creationId xmlns:a16="http://schemas.microsoft.com/office/drawing/2014/main" id="{61B76157-7947-451F-9958-377049FA5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39" name="Picture 536" descr="blank">
          <a:extLst>
            <a:ext uri="{FF2B5EF4-FFF2-40B4-BE49-F238E27FC236}">
              <a16:creationId xmlns:a16="http://schemas.microsoft.com/office/drawing/2014/main" id="{32A473CF-0A68-41BA-B9A5-4F8029D72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40" name="Picture 536" descr="blank">
          <a:extLst>
            <a:ext uri="{FF2B5EF4-FFF2-40B4-BE49-F238E27FC236}">
              <a16:creationId xmlns:a16="http://schemas.microsoft.com/office/drawing/2014/main" id="{E6885344-9949-4D77-8E3A-3B5AE49BF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41" name="Picture 536" descr="blank">
          <a:extLst>
            <a:ext uri="{FF2B5EF4-FFF2-40B4-BE49-F238E27FC236}">
              <a16:creationId xmlns:a16="http://schemas.microsoft.com/office/drawing/2014/main" id="{867AEE33-4937-485E-834D-D95FA6C63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42" name="Picture 536" descr="blank">
          <a:extLst>
            <a:ext uri="{FF2B5EF4-FFF2-40B4-BE49-F238E27FC236}">
              <a16:creationId xmlns:a16="http://schemas.microsoft.com/office/drawing/2014/main" id="{7A8D0AF7-5473-49A5-9D45-F3D6B0023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043" name="Picture 536" descr="blank">
          <a:extLst>
            <a:ext uri="{FF2B5EF4-FFF2-40B4-BE49-F238E27FC236}">
              <a16:creationId xmlns:a16="http://schemas.microsoft.com/office/drawing/2014/main" id="{74F3EFCF-3705-4245-89E6-4A99F0F4C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44" name="Picture 536" descr="blank">
          <a:extLst>
            <a:ext uri="{FF2B5EF4-FFF2-40B4-BE49-F238E27FC236}">
              <a16:creationId xmlns:a16="http://schemas.microsoft.com/office/drawing/2014/main" id="{C80D1837-80E6-4840-AD84-AAAD5D6EB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45" name="Picture 536" descr="blank">
          <a:extLst>
            <a:ext uri="{FF2B5EF4-FFF2-40B4-BE49-F238E27FC236}">
              <a16:creationId xmlns:a16="http://schemas.microsoft.com/office/drawing/2014/main" id="{B3B990ED-853C-4112-B374-33A98E57DF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46" name="Picture 536" descr="blank">
          <a:extLst>
            <a:ext uri="{FF2B5EF4-FFF2-40B4-BE49-F238E27FC236}">
              <a16:creationId xmlns:a16="http://schemas.microsoft.com/office/drawing/2014/main" id="{01640899-3087-49FE-A68F-0EB851CE3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47" name="Picture 536" descr="blank">
          <a:extLst>
            <a:ext uri="{FF2B5EF4-FFF2-40B4-BE49-F238E27FC236}">
              <a16:creationId xmlns:a16="http://schemas.microsoft.com/office/drawing/2014/main" id="{D4970F1F-F396-4DBF-BB16-F379702E4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048" name="Picture 536" descr="blank">
          <a:extLst>
            <a:ext uri="{FF2B5EF4-FFF2-40B4-BE49-F238E27FC236}">
              <a16:creationId xmlns:a16="http://schemas.microsoft.com/office/drawing/2014/main" id="{F10A03C2-E75B-4D09-A42C-339A12D9BC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49" name="Picture 536" descr="blank">
          <a:extLst>
            <a:ext uri="{FF2B5EF4-FFF2-40B4-BE49-F238E27FC236}">
              <a16:creationId xmlns:a16="http://schemas.microsoft.com/office/drawing/2014/main" id="{739861DB-C684-482B-8422-3EFA6BF79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50" name="Picture 536" descr="blank">
          <a:extLst>
            <a:ext uri="{FF2B5EF4-FFF2-40B4-BE49-F238E27FC236}">
              <a16:creationId xmlns:a16="http://schemas.microsoft.com/office/drawing/2014/main" id="{CDEDB396-437C-4BF0-BD33-AE1F13B106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51" name="Picture 536" descr="blank">
          <a:extLst>
            <a:ext uri="{FF2B5EF4-FFF2-40B4-BE49-F238E27FC236}">
              <a16:creationId xmlns:a16="http://schemas.microsoft.com/office/drawing/2014/main" id="{89AFAEFA-A4AD-471C-912F-F43A79D512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52" name="Picture 536" descr="blank">
          <a:extLst>
            <a:ext uri="{FF2B5EF4-FFF2-40B4-BE49-F238E27FC236}">
              <a16:creationId xmlns:a16="http://schemas.microsoft.com/office/drawing/2014/main" id="{A4CF0EF0-F889-4A83-BE92-727EE9005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53" name="Picture 536" descr="blank">
          <a:extLst>
            <a:ext uri="{FF2B5EF4-FFF2-40B4-BE49-F238E27FC236}">
              <a16:creationId xmlns:a16="http://schemas.microsoft.com/office/drawing/2014/main" id="{BC961A67-ABA1-4A6E-BE9C-FFEB6951E9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54" name="Picture 536" descr="blank">
          <a:extLst>
            <a:ext uri="{FF2B5EF4-FFF2-40B4-BE49-F238E27FC236}">
              <a16:creationId xmlns:a16="http://schemas.microsoft.com/office/drawing/2014/main" id="{15A6FD8F-BE5D-4F3D-8EAA-928233D1C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55" name="Picture 1" descr="blank">
          <a:extLst>
            <a:ext uri="{FF2B5EF4-FFF2-40B4-BE49-F238E27FC236}">
              <a16:creationId xmlns:a16="http://schemas.microsoft.com/office/drawing/2014/main" id="{705D4FCC-D436-45F2-A90E-19D9EEEF2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56" name="Picture 1" descr="blank">
          <a:extLst>
            <a:ext uri="{FF2B5EF4-FFF2-40B4-BE49-F238E27FC236}">
              <a16:creationId xmlns:a16="http://schemas.microsoft.com/office/drawing/2014/main" id="{064DD62D-E201-44D4-84C0-7ACD2D9A7C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57" name="Picture 1" descr="blank">
          <a:extLst>
            <a:ext uri="{FF2B5EF4-FFF2-40B4-BE49-F238E27FC236}">
              <a16:creationId xmlns:a16="http://schemas.microsoft.com/office/drawing/2014/main" id="{A25A07C2-BAEE-4857-B0A3-8C2ABCEB40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58" name="Picture 1" descr="blank">
          <a:extLst>
            <a:ext uri="{FF2B5EF4-FFF2-40B4-BE49-F238E27FC236}">
              <a16:creationId xmlns:a16="http://schemas.microsoft.com/office/drawing/2014/main" id="{D0284894-812B-4412-A955-BF292EC2E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59" name="Picture 536" descr="blank">
          <a:extLst>
            <a:ext uri="{FF2B5EF4-FFF2-40B4-BE49-F238E27FC236}">
              <a16:creationId xmlns:a16="http://schemas.microsoft.com/office/drawing/2014/main" id="{8ED97FDD-9C19-4745-AD7F-B107B4B71C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60" name="Picture 536" descr="blank">
          <a:extLst>
            <a:ext uri="{FF2B5EF4-FFF2-40B4-BE49-F238E27FC236}">
              <a16:creationId xmlns:a16="http://schemas.microsoft.com/office/drawing/2014/main" id="{C1E421FB-634D-4A97-A30A-99BF1E824A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61" name="Picture 536" descr="blank">
          <a:extLst>
            <a:ext uri="{FF2B5EF4-FFF2-40B4-BE49-F238E27FC236}">
              <a16:creationId xmlns:a16="http://schemas.microsoft.com/office/drawing/2014/main" id="{05B0EF28-59F1-4B8C-AAF8-53B65A951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62" name="Picture 536" descr="blank">
          <a:extLst>
            <a:ext uri="{FF2B5EF4-FFF2-40B4-BE49-F238E27FC236}">
              <a16:creationId xmlns:a16="http://schemas.microsoft.com/office/drawing/2014/main" id="{D4F50387-4CF8-4986-8AA8-D892BFEB62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063" name="Picture 536" descr="blank">
          <a:extLst>
            <a:ext uri="{FF2B5EF4-FFF2-40B4-BE49-F238E27FC236}">
              <a16:creationId xmlns:a16="http://schemas.microsoft.com/office/drawing/2014/main" id="{2F0E6133-7CA6-4789-88FE-D81B69B65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64" name="Picture 536" descr="blank">
          <a:extLst>
            <a:ext uri="{FF2B5EF4-FFF2-40B4-BE49-F238E27FC236}">
              <a16:creationId xmlns:a16="http://schemas.microsoft.com/office/drawing/2014/main" id="{EE3B81AF-6B27-4A00-A2F1-FB3F2692E5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65" name="Picture 536" descr="blank">
          <a:extLst>
            <a:ext uri="{FF2B5EF4-FFF2-40B4-BE49-F238E27FC236}">
              <a16:creationId xmlns:a16="http://schemas.microsoft.com/office/drawing/2014/main" id="{6C23151B-BC3B-4483-9EAE-A2E7E80E1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66" name="Picture 536" descr="blank">
          <a:extLst>
            <a:ext uri="{FF2B5EF4-FFF2-40B4-BE49-F238E27FC236}">
              <a16:creationId xmlns:a16="http://schemas.microsoft.com/office/drawing/2014/main" id="{33F98EC6-6EA8-4CB1-90A8-ACC260C6D3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67" name="Picture 536" descr="blank">
          <a:extLst>
            <a:ext uri="{FF2B5EF4-FFF2-40B4-BE49-F238E27FC236}">
              <a16:creationId xmlns:a16="http://schemas.microsoft.com/office/drawing/2014/main" id="{92E12210-D4E1-436A-8A5F-CA3F5C82B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68" name="Picture 536" descr="blank">
          <a:extLst>
            <a:ext uri="{FF2B5EF4-FFF2-40B4-BE49-F238E27FC236}">
              <a16:creationId xmlns:a16="http://schemas.microsoft.com/office/drawing/2014/main" id="{CB17D02A-7A20-4A03-865B-D522DBECEF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69" name="Picture 536" descr="blank">
          <a:extLst>
            <a:ext uri="{FF2B5EF4-FFF2-40B4-BE49-F238E27FC236}">
              <a16:creationId xmlns:a16="http://schemas.microsoft.com/office/drawing/2014/main" id="{C3A97E89-177F-4DB6-80AE-1638878FD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70" name="Picture 536" descr="blank">
          <a:extLst>
            <a:ext uri="{FF2B5EF4-FFF2-40B4-BE49-F238E27FC236}">
              <a16:creationId xmlns:a16="http://schemas.microsoft.com/office/drawing/2014/main" id="{DBAAD39C-53E7-4339-A7A5-13DA7DB1A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071" name="Picture 536" descr="blank">
          <a:extLst>
            <a:ext uri="{FF2B5EF4-FFF2-40B4-BE49-F238E27FC236}">
              <a16:creationId xmlns:a16="http://schemas.microsoft.com/office/drawing/2014/main" id="{95E62191-2BF1-4AC7-8465-E82D84F59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72" name="Picture 536" descr="blank">
          <a:extLst>
            <a:ext uri="{FF2B5EF4-FFF2-40B4-BE49-F238E27FC236}">
              <a16:creationId xmlns:a16="http://schemas.microsoft.com/office/drawing/2014/main" id="{AA0A6928-7D3E-4100-BDF4-B6FEC673A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73" name="Picture 536" descr="blank">
          <a:extLst>
            <a:ext uri="{FF2B5EF4-FFF2-40B4-BE49-F238E27FC236}">
              <a16:creationId xmlns:a16="http://schemas.microsoft.com/office/drawing/2014/main" id="{897B7856-B62A-4C3B-9173-523383886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74" name="Picture 536" descr="blank">
          <a:extLst>
            <a:ext uri="{FF2B5EF4-FFF2-40B4-BE49-F238E27FC236}">
              <a16:creationId xmlns:a16="http://schemas.microsoft.com/office/drawing/2014/main" id="{2DC53551-307F-49D6-A245-D2DF07A1A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75" name="Picture 536" descr="blank">
          <a:extLst>
            <a:ext uri="{FF2B5EF4-FFF2-40B4-BE49-F238E27FC236}">
              <a16:creationId xmlns:a16="http://schemas.microsoft.com/office/drawing/2014/main" id="{9AE4C6D3-F91E-4B84-B230-805984390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076" name="Picture 536" descr="blank">
          <a:extLst>
            <a:ext uri="{FF2B5EF4-FFF2-40B4-BE49-F238E27FC236}">
              <a16:creationId xmlns:a16="http://schemas.microsoft.com/office/drawing/2014/main" id="{A249F796-9808-48B7-99A4-7E839182E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77" name="Picture 536" descr="blank">
          <a:extLst>
            <a:ext uri="{FF2B5EF4-FFF2-40B4-BE49-F238E27FC236}">
              <a16:creationId xmlns:a16="http://schemas.microsoft.com/office/drawing/2014/main" id="{E51013AC-AD74-4E11-932A-2D0A86E7C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78" name="Picture 536" descr="blank">
          <a:extLst>
            <a:ext uri="{FF2B5EF4-FFF2-40B4-BE49-F238E27FC236}">
              <a16:creationId xmlns:a16="http://schemas.microsoft.com/office/drawing/2014/main" id="{FACE7DA3-47E0-4288-98E8-BBEB9B154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79" name="Picture 536" descr="blank">
          <a:extLst>
            <a:ext uri="{FF2B5EF4-FFF2-40B4-BE49-F238E27FC236}">
              <a16:creationId xmlns:a16="http://schemas.microsoft.com/office/drawing/2014/main" id="{1DB6852E-AAB0-44DC-98D2-B76D22372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80" name="Picture 536" descr="blank">
          <a:extLst>
            <a:ext uri="{FF2B5EF4-FFF2-40B4-BE49-F238E27FC236}">
              <a16:creationId xmlns:a16="http://schemas.microsoft.com/office/drawing/2014/main" id="{57BE7A63-7A25-4D87-9941-21350BD94E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81" name="Picture 536" descr="blank">
          <a:extLst>
            <a:ext uri="{FF2B5EF4-FFF2-40B4-BE49-F238E27FC236}">
              <a16:creationId xmlns:a16="http://schemas.microsoft.com/office/drawing/2014/main" id="{776AA710-5D8E-440B-B00E-F28D03AA5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82" name="Picture 536" descr="blank">
          <a:extLst>
            <a:ext uri="{FF2B5EF4-FFF2-40B4-BE49-F238E27FC236}">
              <a16:creationId xmlns:a16="http://schemas.microsoft.com/office/drawing/2014/main" id="{5A3A2366-EAA7-4C3B-AA64-6D29F309C7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83" name="Picture 1" descr="blank">
          <a:extLst>
            <a:ext uri="{FF2B5EF4-FFF2-40B4-BE49-F238E27FC236}">
              <a16:creationId xmlns:a16="http://schemas.microsoft.com/office/drawing/2014/main" id="{0C4BFB28-C0D9-48DC-AEA0-C3F4DF0EB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84" name="Picture 1" descr="blank">
          <a:extLst>
            <a:ext uri="{FF2B5EF4-FFF2-40B4-BE49-F238E27FC236}">
              <a16:creationId xmlns:a16="http://schemas.microsoft.com/office/drawing/2014/main" id="{08CED917-CCA0-47D2-B1C2-52B583824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85" name="Picture 1" descr="blank">
          <a:extLst>
            <a:ext uri="{FF2B5EF4-FFF2-40B4-BE49-F238E27FC236}">
              <a16:creationId xmlns:a16="http://schemas.microsoft.com/office/drawing/2014/main" id="{7939202D-41AC-49E5-A9BD-33272FF61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86" name="Picture 1" descr="blank">
          <a:extLst>
            <a:ext uri="{FF2B5EF4-FFF2-40B4-BE49-F238E27FC236}">
              <a16:creationId xmlns:a16="http://schemas.microsoft.com/office/drawing/2014/main" id="{ABE3DFF3-A43E-4DDE-970C-0482CC069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87" name="Picture 536" descr="blank">
          <a:extLst>
            <a:ext uri="{FF2B5EF4-FFF2-40B4-BE49-F238E27FC236}">
              <a16:creationId xmlns:a16="http://schemas.microsoft.com/office/drawing/2014/main" id="{7A7CBCC2-28B9-4FC6-A5CB-D33ABD641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88" name="Picture 536" descr="blank">
          <a:extLst>
            <a:ext uri="{FF2B5EF4-FFF2-40B4-BE49-F238E27FC236}">
              <a16:creationId xmlns:a16="http://schemas.microsoft.com/office/drawing/2014/main" id="{14991574-7E09-419C-B816-D84119DA1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89" name="Picture 536" descr="blank">
          <a:extLst>
            <a:ext uri="{FF2B5EF4-FFF2-40B4-BE49-F238E27FC236}">
              <a16:creationId xmlns:a16="http://schemas.microsoft.com/office/drawing/2014/main" id="{E3D5DFBF-5CFA-49D1-93E9-5D50192D6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90" name="Picture 536" descr="blank">
          <a:extLst>
            <a:ext uri="{FF2B5EF4-FFF2-40B4-BE49-F238E27FC236}">
              <a16:creationId xmlns:a16="http://schemas.microsoft.com/office/drawing/2014/main" id="{74EFA69E-4E91-4CE7-BDF1-7538AC148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091" name="Picture 536" descr="blank">
          <a:extLst>
            <a:ext uri="{FF2B5EF4-FFF2-40B4-BE49-F238E27FC236}">
              <a16:creationId xmlns:a16="http://schemas.microsoft.com/office/drawing/2014/main" id="{A8BCC52B-39E7-4055-A59F-8F12A01AF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92" name="Picture 536" descr="blank">
          <a:extLst>
            <a:ext uri="{FF2B5EF4-FFF2-40B4-BE49-F238E27FC236}">
              <a16:creationId xmlns:a16="http://schemas.microsoft.com/office/drawing/2014/main" id="{B38CA5D4-AFA4-406C-B179-D01B26D72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93" name="Picture 536" descr="blank">
          <a:extLst>
            <a:ext uri="{FF2B5EF4-FFF2-40B4-BE49-F238E27FC236}">
              <a16:creationId xmlns:a16="http://schemas.microsoft.com/office/drawing/2014/main" id="{3156BB6D-3D0C-4017-866A-F34D5F77D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14300"/>
    <xdr:pic>
      <xdr:nvPicPr>
        <xdr:cNvPr id="10094" name="Picture 536" descr="blank">
          <a:extLst>
            <a:ext uri="{FF2B5EF4-FFF2-40B4-BE49-F238E27FC236}">
              <a16:creationId xmlns:a16="http://schemas.microsoft.com/office/drawing/2014/main" id="{2934CE27-ADE3-4D7F-A225-2D380E446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95" name="Picture 536" descr="blank">
          <a:extLst>
            <a:ext uri="{FF2B5EF4-FFF2-40B4-BE49-F238E27FC236}">
              <a16:creationId xmlns:a16="http://schemas.microsoft.com/office/drawing/2014/main" id="{853700C7-8D9B-4275-9F2D-5BCA49FA46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96" name="Picture 536" descr="blank">
          <a:extLst>
            <a:ext uri="{FF2B5EF4-FFF2-40B4-BE49-F238E27FC236}">
              <a16:creationId xmlns:a16="http://schemas.microsoft.com/office/drawing/2014/main" id="{D3BEB6AC-08D1-469C-BA21-DA4581FCE5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97" name="Picture 536" descr="blank">
          <a:extLst>
            <a:ext uri="{FF2B5EF4-FFF2-40B4-BE49-F238E27FC236}">
              <a16:creationId xmlns:a16="http://schemas.microsoft.com/office/drawing/2014/main" id="{F8EBBB9C-09D0-4BA6-9F35-5C0EAA2F1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098" name="Picture 536" descr="blank">
          <a:extLst>
            <a:ext uri="{FF2B5EF4-FFF2-40B4-BE49-F238E27FC236}">
              <a16:creationId xmlns:a16="http://schemas.microsoft.com/office/drawing/2014/main" id="{24C3FC08-98E0-4D25-920E-4B8E3B83D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099" name="Picture 536" descr="blank">
          <a:extLst>
            <a:ext uri="{FF2B5EF4-FFF2-40B4-BE49-F238E27FC236}">
              <a16:creationId xmlns:a16="http://schemas.microsoft.com/office/drawing/2014/main" id="{17E5F255-31BB-4BF9-B47A-4F1C26E421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100" name="Picture 536" descr="blank">
          <a:extLst>
            <a:ext uri="{FF2B5EF4-FFF2-40B4-BE49-F238E27FC236}">
              <a16:creationId xmlns:a16="http://schemas.microsoft.com/office/drawing/2014/main" id="{22BF5483-2EC6-4D27-A9DD-0218E9E02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101" name="Picture 536" descr="blank">
          <a:extLst>
            <a:ext uri="{FF2B5EF4-FFF2-40B4-BE49-F238E27FC236}">
              <a16:creationId xmlns:a16="http://schemas.microsoft.com/office/drawing/2014/main" id="{C864EA67-84D2-4B77-9CD4-FB4D79466A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102" name="Picture 536" descr="blank">
          <a:extLst>
            <a:ext uri="{FF2B5EF4-FFF2-40B4-BE49-F238E27FC236}">
              <a16:creationId xmlns:a16="http://schemas.microsoft.com/office/drawing/2014/main" id="{05E1195A-79F7-47BC-8549-9ED43875B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103" name="Picture 536" descr="blank">
          <a:extLst>
            <a:ext uri="{FF2B5EF4-FFF2-40B4-BE49-F238E27FC236}">
              <a16:creationId xmlns:a16="http://schemas.microsoft.com/office/drawing/2014/main" id="{14C613D0-74D4-4FD9-A05B-8D9D2E97A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04" name="Picture 536" descr="blank">
          <a:extLst>
            <a:ext uri="{FF2B5EF4-FFF2-40B4-BE49-F238E27FC236}">
              <a16:creationId xmlns:a16="http://schemas.microsoft.com/office/drawing/2014/main" id="{7B188DCA-4003-4780-BA64-EFF3A6ABE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105" name="Picture 536" descr="blank">
          <a:extLst>
            <a:ext uri="{FF2B5EF4-FFF2-40B4-BE49-F238E27FC236}">
              <a16:creationId xmlns:a16="http://schemas.microsoft.com/office/drawing/2014/main" id="{42921052-BDBE-49E1-B483-E5032E734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106" name="Picture 536" descr="blank">
          <a:extLst>
            <a:ext uri="{FF2B5EF4-FFF2-40B4-BE49-F238E27FC236}">
              <a16:creationId xmlns:a16="http://schemas.microsoft.com/office/drawing/2014/main" id="{310955FD-4FF3-4DD2-B5A3-641274802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107" name="Picture 536" descr="blank">
          <a:extLst>
            <a:ext uri="{FF2B5EF4-FFF2-40B4-BE49-F238E27FC236}">
              <a16:creationId xmlns:a16="http://schemas.microsoft.com/office/drawing/2014/main" id="{CAFFB555-1BF1-41BC-9E1F-81202F468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108" name="Picture 536" descr="blank">
          <a:extLst>
            <a:ext uri="{FF2B5EF4-FFF2-40B4-BE49-F238E27FC236}">
              <a16:creationId xmlns:a16="http://schemas.microsoft.com/office/drawing/2014/main" id="{077C986C-07A1-4CCB-9781-A08F721915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109" name="Picture 536" descr="blank">
          <a:extLst>
            <a:ext uri="{FF2B5EF4-FFF2-40B4-BE49-F238E27FC236}">
              <a16:creationId xmlns:a16="http://schemas.microsoft.com/office/drawing/2014/main" id="{3EC46F9D-1B7C-4387-B5D9-1377E5E38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519</xdr:row>
      <xdr:rowOff>0</xdr:rowOff>
    </xdr:from>
    <xdr:ext cx="9525" cy="104775"/>
    <xdr:pic>
      <xdr:nvPicPr>
        <xdr:cNvPr id="10110" name="Picture 536" descr="blank">
          <a:extLst>
            <a:ext uri="{FF2B5EF4-FFF2-40B4-BE49-F238E27FC236}">
              <a16:creationId xmlns:a16="http://schemas.microsoft.com/office/drawing/2014/main" id="{E901E08C-F025-40AA-96D0-79F10CE97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11" name="Picture 536" descr="blank">
          <a:extLst>
            <a:ext uri="{FF2B5EF4-FFF2-40B4-BE49-F238E27FC236}">
              <a16:creationId xmlns:a16="http://schemas.microsoft.com/office/drawing/2014/main" id="{E1CA413D-B998-4770-B732-815F222ACA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12" name="Picture 536" descr="blank">
          <a:extLst>
            <a:ext uri="{FF2B5EF4-FFF2-40B4-BE49-F238E27FC236}">
              <a16:creationId xmlns:a16="http://schemas.microsoft.com/office/drawing/2014/main" id="{8BF2FE74-3B42-4886-9E95-82923852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13" name="Picture 536" descr="blank">
          <a:extLst>
            <a:ext uri="{FF2B5EF4-FFF2-40B4-BE49-F238E27FC236}">
              <a16:creationId xmlns:a16="http://schemas.microsoft.com/office/drawing/2014/main" id="{6A62C4FC-00CC-455F-AEBD-BB79B2EED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14" name="Picture 536" descr="blank">
          <a:extLst>
            <a:ext uri="{FF2B5EF4-FFF2-40B4-BE49-F238E27FC236}">
              <a16:creationId xmlns:a16="http://schemas.microsoft.com/office/drawing/2014/main" id="{5948275F-8F6E-4108-9009-CAB741AE5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15" name="Picture 536" descr="blank">
          <a:extLst>
            <a:ext uri="{FF2B5EF4-FFF2-40B4-BE49-F238E27FC236}">
              <a16:creationId xmlns:a16="http://schemas.microsoft.com/office/drawing/2014/main" id="{7A47A2C2-F0E1-495A-B1E6-88AADCFB3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16" name="Picture 536" descr="blank">
          <a:extLst>
            <a:ext uri="{FF2B5EF4-FFF2-40B4-BE49-F238E27FC236}">
              <a16:creationId xmlns:a16="http://schemas.microsoft.com/office/drawing/2014/main" id="{5FEAE083-7DBB-421F-BB01-E4DF75618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17" name="Picture 536" descr="blank">
          <a:extLst>
            <a:ext uri="{FF2B5EF4-FFF2-40B4-BE49-F238E27FC236}">
              <a16:creationId xmlns:a16="http://schemas.microsoft.com/office/drawing/2014/main" id="{CB5C8C28-501F-4F7F-A7D3-023E66792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18" name="Picture 536" descr="blank">
          <a:extLst>
            <a:ext uri="{FF2B5EF4-FFF2-40B4-BE49-F238E27FC236}">
              <a16:creationId xmlns:a16="http://schemas.microsoft.com/office/drawing/2014/main" id="{3D6F1E2D-6C1E-4977-9FBE-C3CA3D5D7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19" name="Picture 536" descr="blank">
          <a:extLst>
            <a:ext uri="{FF2B5EF4-FFF2-40B4-BE49-F238E27FC236}">
              <a16:creationId xmlns:a16="http://schemas.microsoft.com/office/drawing/2014/main" id="{B19A63AA-4D74-4A30-AC31-649852C43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20" name="Picture 536" descr="blank">
          <a:extLst>
            <a:ext uri="{FF2B5EF4-FFF2-40B4-BE49-F238E27FC236}">
              <a16:creationId xmlns:a16="http://schemas.microsoft.com/office/drawing/2014/main" id="{5F873725-F870-4ED1-B420-E33B8938D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21" name="Picture 536" descr="blank">
          <a:extLst>
            <a:ext uri="{FF2B5EF4-FFF2-40B4-BE49-F238E27FC236}">
              <a16:creationId xmlns:a16="http://schemas.microsoft.com/office/drawing/2014/main" id="{04ED8410-37F5-4306-811F-7D994B028F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519</xdr:row>
      <xdr:rowOff>0</xdr:rowOff>
    </xdr:from>
    <xdr:ext cx="9525" cy="104775"/>
    <xdr:pic>
      <xdr:nvPicPr>
        <xdr:cNvPr id="10122" name="Picture 536" descr="blank">
          <a:extLst>
            <a:ext uri="{FF2B5EF4-FFF2-40B4-BE49-F238E27FC236}">
              <a16:creationId xmlns:a16="http://schemas.microsoft.com/office/drawing/2014/main" id="{222CF144-0F14-480C-A8B4-4300980CE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3525" y="12668250"/>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23" name="Picture 1" descr="blank">
          <a:extLst>
            <a:ext uri="{FF2B5EF4-FFF2-40B4-BE49-F238E27FC236}">
              <a16:creationId xmlns:a16="http://schemas.microsoft.com/office/drawing/2014/main" id="{D84250D4-3964-4C8A-89D0-5D1F020DC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24" name="Picture 1" descr="blank">
          <a:extLst>
            <a:ext uri="{FF2B5EF4-FFF2-40B4-BE49-F238E27FC236}">
              <a16:creationId xmlns:a16="http://schemas.microsoft.com/office/drawing/2014/main" id="{52480919-EC62-4B2A-B0AC-C6E20ADA4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25" name="Picture 1" descr="blank">
          <a:extLst>
            <a:ext uri="{FF2B5EF4-FFF2-40B4-BE49-F238E27FC236}">
              <a16:creationId xmlns:a16="http://schemas.microsoft.com/office/drawing/2014/main" id="{8DC324A8-4B19-41A9-85FF-FF56BBA62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26" name="Picture 1" descr="blank">
          <a:extLst>
            <a:ext uri="{FF2B5EF4-FFF2-40B4-BE49-F238E27FC236}">
              <a16:creationId xmlns:a16="http://schemas.microsoft.com/office/drawing/2014/main" id="{8D244E93-8EB0-4D06-855C-CDBF05C22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27" name="Picture 536" descr="blank">
          <a:extLst>
            <a:ext uri="{FF2B5EF4-FFF2-40B4-BE49-F238E27FC236}">
              <a16:creationId xmlns:a16="http://schemas.microsoft.com/office/drawing/2014/main" id="{795D81FE-F964-452E-B539-001F27C494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14300"/>
    <xdr:pic>
      <xdr:nvPicPr>
        <xdr:cNvPr id="10128" name="Picture 536" descr="blank">
          <a:extLst>
            <a:ext uri="{FF2B5EF4-FFF2-40B4-BE49-F238E27FC236}">
              <a16:creationId xmlns:a16="http://schemas.microsoft.com/office/drawing/2014/main" id="{85836C11-E656-4D0C-8980-60CD0ECB1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29" name="Picture 536" descr="blank">
          <a:extLst>
            <a:ext uri="{FF2B5EF4-FFF2-40B4-BE49-F238E27FC236}">
              <a16:creationId xmlns:a16="http://schemas.microsoft.com/office/drawing/2014/main" id="{A0F5CEF5-1DB5-4F6D-BF9A-B515C676B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30" name="Picture 536" descr="blank">
          <a:extLst>
            <a:ext uri="{FF2B5EF4-FFF2-40B4-BE49-F238E27FC236}">
              <a16:creationId xmlns:a16="http://schemas.microsoft.com/office/drawing/2014/main" id="{3F5CF9BB-B9CC-4F09-86E3-69AE07E242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547</xdr:row>
      <xdr:rowOff>0</xdr:rowOff>
    </xdr:from>
    <xdr:ext cx="9525" cy="104775"/>
    <xdr:pic>
      <xdr:nvPicPr>
        <xdr:cNvPr id="10131" name="Picture 536" descr="blank">
          <a:extLst>
            <a:ext uri="{FF2B5EF4-FFF2-40B4-BE49-F238E27FC236}">
              <a16:creationId xmlns:a16="http://schemas.microsoft.com/office/drawing/2014/main" id="{28418625-3CEA-45B8-AAE8-423A61827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32" name="Picture 536" descr="blank">
          <a:extLst>
            <a:ext uri="{FF2B5EF4-FFF2-40B4-BE49-F238E27FC236}">
              <a16:creationId xmlns:a16="http://schemas.microsoft.com/office/drawing/2014/main" id="{23C028C3-73F5-4D74-9CCE-A0332567B1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14300"/>
    <xdr:pic>
      <xdr:nvPicPr>
        <xdr:cNvPr id="10133" name="Picture 536" descr="blank">
          <a:extLst>
            <a:ext uri="{FF2B5EF4-FFF2-40B4-BE49-F238E27FC236}">
              <a16:creationId xmlns:a16="http://schemas.microsoft.com/office/drawing/2014/main" id="{E3A880EE-3E07-4A49-BF29-BA98FCF31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14300"/>
    <xdr:pic>
      <xdr:nvPicPr>
        <xdr:cNvPr id="10134" name="Picture 536" descr="blank">
          <a:extLst>
            <a:ext uri="{FF2B5EF4-FFF2-40B4-BE49-F238E27FC236}">
              <a16:creationId xmlns:a16="http://schemas.microsoft.com/office/drawing/2014/main" id="{7AAA4B8A-6FBF-47C7-922D-A59E28937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35" name="Picture 536" descr="blank">
          <a:extLst>
            <a:ext uri="{FF2B5EF4-FFF2-40B4-BE49-F238E27FC236}">
              <a16:creationId xmlns:a16="http://schemas.microsoft.com/office/drawing/2014/main" id="{584B131A-83AC-47BE-8F14-AA617FBB0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36" name="Picture 536" descr="blank">
          <a:extLst>
            <a:ext uri="{FF2B5EF4-FFF2-40B4-BE49-F238E27FC236}">
              <a16:creationId xmlns:a16="http://schemas.microsoft.com/office/drawing/2014/main" id="{43CABB6E-3070-4D86-B6DE-47B3CFF9E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37" name="Picture 536" descr="blank">
          <a:extLst>
            <a:ext uri="{FF2B5EF4-FFF2-40B4-BE49-F238E27FC236}">
              <a16:creationId xmlns:a16="http://schemas.microsoft.com/office/drawing/2014/main" id="{5A397149-CA59-4AE9-AC7D-51557C7E5F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38" name="Picture 536" descr="blank">
          <a:extLst>
            <a:ext uri="{FF2B5EF4-FFF2-40B4-BE49-F238E27FC236}">
              <a16:creationId xmlns:a16="http://schemas.microsoft.com/office/drawing/2014/main" id="{7BC058E2-112D-4139-9938-DF8986004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547</xdr:row>
      <xdr:rowOff>0</xdr:rowOff>
    </xdr:from>
    <xdr:ext cx="9525" cy="104775"/>
    <xdr:pic>
      <xdr:nvPicPr>
        <xdr:cNvPr id="10139" name="Picture 536" descr="blank">
          <a:extLst>
            <a:ext uri="{FF2B5EF4-FFF2-40B4-BE49-F238E27FC236}">
              <a16:creationId xmlns:a16="http://schemas.microsoft.com/office/drawing/2014/main" id="{04EA72D0-3ABE-4966-AAC6-0375D0C73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40" name="Picture 536" descr="blank">
          <a:extLst>
            <a:ext uri="{FF2B5EF4-FFF2-40B4-BE49-F238E27FC236}">
              <a16:creationId xmlns:a16="http://schemas.microsoft.com/office/drawing/2014/main" id="{1BDBA4B7-C4DD-40F3-8002-5AE2A0262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41" name="Picture 536" descr="blank">
          <a:extLst>
            <a:ext uri="{FF2B5EF4-FFF2-40B4-BE49-F238E27FC236}">
              <a16:creationId xmlns:a16="http://schemas.microsoft.com/office/drawing/2014/main" id="{C62E5E61-F5A7-4CB1-81F0-E5A39C55E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42" name="Picture 536" descr="blank">
          <a:extLst>
            <a:ext uri="{FF2B5EF4-FFF2-40B4-BE49-F238E27FC236}">
              <a16:creationId xmlns:a16="http://schemas.microsoft.com/office/drawing/2014/main" id="{D3034A97-EB7C-4C58-806D-4B07CA7A16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43" name="Picture 536" descr="blank">
          <a:extLst>
            <a:ext uri="{FF2B5EF4-FFF2-40B4-BE49-F238E27FC236}">
              <a16:creationId xmlns:a16="http://schemas.microsoft.com/office/drawing/2014/main" id="{DA660056-EC87-4380-BC0A-1FD6C6E4D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547</xdr:row>
      <xdr:rowOff>0</xdr:rowOff>
    </xdr:from>
    <xdr:ext cx="9525" cy="104775"/>
    <xdr:pic>
      <xdr:nvPicPr>
        <xdr:cNvPr id="10144" name="Picture 536" descr="blank">
          <a:extLst>
            <a:ext uri="{FF2B5EF4-FFF2-40B4-BE49-F238E27FC236}">
              <a16:creationId xmlns:a16="http://schemas.microsoft.com/office/drawing/2014/main" id="{0AE70C78-74FE-4B21-ABE1-CEB848A3D8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45" name="Picture 536" descr="blank">
          <a:extLst>
            <a:ext uri="{FF2B5EF4-FFF2-40B4-BE49-F238E27FC236}">
              <a16:creationId xmlns:a16="http://schemas.microsoft.com/office/drawing/2014/main" id="{AD734E75-E6D1-41B6-9E26-F4C089A249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46" name="Picture 536" descr="blank">
          <a:extLst>
            <a:ext uri="{FF2B5EF4-FFF2-40B4-BE49-F238E27FC236}">
              <a16:creationId xmlns:a16="http://schemas.microsoft.com/office/drawing/2014/main" id="{528FDE63-1478-4237-87E3-11731DA0C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47" name="Picture 536" descr="blank">
          <a:extLst>
            <a:ext uri="{FF2B5EF4-FFF2-40B4-BE49-F238E27FC236}">
              <a16:creationId xmlns:a16="http://schemas.microsoft.com/office/drawing/2014/main" id="{D264925F-2621-4505-B880-931A87A8F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48" name="Picture 536" descr="blank">
          <a:extLst>
            <a:ext uri="{FF2B5EF4-FFF2-40B4-BE49-F238E27FC236}">
              <a16:creationId xmlns:a16="http://schemas.microsoft.com/office/drawing/2014/main" id="{31476237-75C5-4CA8-AB09-765F01F96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49" name="Picture 536" descr="blank">
          <a:extLst>
            <a:ext uri="{FF2B5EF4-FFF2-40B4-BE49-F238E27FC236}">
              <a16:creationId xmlns:a16="http://schemas.microsoft.com/office/drawing/2014/main" id="{56843CD8-1A47-4B37-934B-1D1CCCFEE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547</xdr:row>
      <xdr:rowOff>0</xdr:rowOff>
    </xdr:from>
    <xdr:ext cx="9525" cy="104775"/>
    <xdr:pic>
      <xdr:nvPicPr>
        <xdr:cNvPr id="10150" name="Picture 536" descr="blank">
          <a:extLst>
            <a:ext uri="{FF2B5EF4-FFF2-40B4-BE49-F238E27FC236}">
              <a16:creationId xmlns:a16="http://schemas.microsoft.com/office/drawing/2014/main" id="{5B7E30AB-5098-4C6B-8015-89376CAF3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547</xdr:row>
      <xdr:rowOff>0</xdr:rowOff>
    </xdr:from>
    <xdr:ext cx="9525" cy="104775"/>
    <xdr:pic>
      <xdr:nvPicPr>
        <xdr:cNvPr id="10151" name="Picture 536" descr="blank">
          <a:extLst>
            <a:ext uri="{FF2B5EF4-FFF2-40B4-BE49-F238E27FC236}">
              <a16:creationId xmlns:a16="http://schemas.microsoft.com/office/drawing/2014/main" id="{C7C0ECD2-FE3A-40C4-9500-9ACAE41B2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547</xdr:row>
      <xdr:rowOff>0</xdr:rowOff>
    </xdr:from>
    <xdr:ext cx="9525" cy="104775"/>
    <xdr:pic>
      <xdr:nvPicPr>
        <xdr:cNvPr id="10152" name="Picture 536" descr="blank">
          <a:extLst>
            <a:ext uri="{FF2B5EF4-FFF2-40B4-BE49-F238E27FC236}">
              <a16:creationId xmlns:a16="http://schemas.microsoft.com/office/drawing/2014/main" id="{4B38795C-D62B-4DBF-96B0-9C424709C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547</xdr:row>
      <xdr:rowOff>0</xdr:rowOff>
    </xdr:from>
    <xdr:ext cx="9525" cy="104775"/>
    <xdr:pic>
      <xdr:nvPicPr>
        <xdr:cNvPr id="10153" name="Picture 536" descr="blank">
          <a:extLst>
            <a:ext uri="{FF2B5EF4-FFF2-40B4-BE49-F238E27FC236}">
              <a16:creationId xmlns:a16="http://schemas.microsoft.com/office/drawing/2014/main" id="{549FA570-0AB6-47D8-A5E6-47268B2A8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54" name="Picture 1" descr="blank">
          <a:extLst>
            <a:ext uri="{FF2B5EF4-FFF2-40B4-BE49-F238E27FC236}">
              <a16:creationId xmlns:a16="http://schemas.microsoft.com/office/drawing/2014/main" id="{D27329EB-244D-4DC3-A20B-F3E79FB67B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55" name="Picture 1" descr="blank">
          <a:extLst>
            <a:ext uri="{FF2B5EF4-FFF2-40B4-BE49-F238E27FC236}">
              <a16:creationId xmlns:a16="http://schemas.microsoft.com/office/drawing/2014/main" id="{BF6B4AB3-CDA7-4E69-9263-2604CD2FA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56" name="Picture 1" descr="blank">
          <a:extLst>
            <a:ext uri="{FF2B5EF4-FFF2-40B4-BE49-F238E27FC236}">
              <a16:creationId xmlns:a16="http://schemas.microsoft.com/office/drawing/2014/main" id="{38FAA3B4-533D-458D-842B-744BB1B70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57" name="Picture 1" descr="blank">
          <a:extLst>
            <a:ext uri="{FF2B5EF4-FFF2-40B4-BE49-F238E27FC236}">
              <a16:creationId xmlns:a16="http://schemas.microsoft.com/office/drawing/2014/main" id="{CAC01C60-9128-4321-8EBE-B4F3C9E8E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58" name="Picture 536" descr="blank">
          <a:extLst>
            <a:ext uri="{FF2B5EF4-FFF2-40B4-BE49-F238E27FC236}">
              <a16:creationId xmlns:a16="http://schemas.microsoft.com/office/drawing/2014/main" id="{7EDC8FB8-C22C-41EA-8CAE-F3F74049D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159" name="Picture 536" descr="blank">
          <a:extLst>
            <a:ext uri="{FF2B5EF4-FFF2-40B4-BE49-F238E27FC236}">
              <a16:creationId xmlns:a16="http://schemas.microsoft.com/office/drawing/2014/main" id="{666F76EE-F811-4CEF-87D8-9F7037C8D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60" name="Picture 536" descr="blank">
          <a:extLst>
            <a:ext uri="{FF2B5EF4-FFF2-40B4-BE49-F238E27FC236}">
              <a16:creationId xmlns:a16="http://schemas.microsoft.com/office/drawing/2014/main" id="{1D465728-A670-4E07-950D-F646A82FE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61" name="Picture 536" descr="blank">
          <a:extLst>
            <a:ext uri="{FF2B5EF4-FFF2-40B4-BE49-F238E27FC236}">
              <a16:creationId xmlns:a16="http://schemas.microsoft.com/office/drawing/2014/main" id="{37AED211-CE62-42AD-9ADC-2248043D1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162" name="Picture 536" descr="blank">
          <a:extLst>
            <a:ext uri="{FF2B5EF4-FFF2-40B4-BE49-F238E27FC236}">
              <a16:creationId xmlns:a16="http://schemas.microsoft.com/office/drawing/2014/main" id="{FB6B920A-4747-4872-9DAF-FAF7F4C8CE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63" name="Picture 536" descr="blank">
          <a:extLst>
            <a:ext uri="{FF2B5EF4-FFF2-40B4-BE49-F238E27FC236}">
              <a16:creationId xmlns:a16="http://schemas.microsoft.com/office/drawing/2014/main" id="{6CADD253-01A2-4885-9613-932A8246E8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164" name="Picture 536" descr="blank">
          <a:extLst>
            <a:ext uri="{FF2B5EF4-FFF2-40B4-BE49-F238E27FC236}">
              <a16:creationId xmlns:a16="http://schemas.microsoft.com/office/drawing/2014/main" id="{D2AD41AC-93E3-492B-A61F-A26BD260E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165" name="Picture 536" descr="blank">
          <a:extLst>
            <a:ext uri="{FF2B5EF4-FFF2-40B4-BE49-F238E27FC236}">
              <a16:creationId xmlns:a16="http://schemas.microsoft.com/office/drawing/2014/main" id="{915EB33D-3D11-42E0-A08F-17C96B8E6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66" name="Picture 536" descr="blank">
          <a:extLst>
            <a:ext uri="{FF2B5EF4-FFF2-40B4-BE49-F238E27FC236}">
              <a16:creationId xmlns:a16="http://schemas.microsoft.com/office/drawing/2014/main" id="{DE8C8ED5-3BC8-4D18-934E-F91C0C02C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67" name="Picture 536" descr="blank">
          <a:extLst>
            <a:ext uri="{FF2B5EF4-FFF2-40B4-BE49-F238E27FC236}">
              <a16:creationId xmlns:a16="http://schemas.microsoft.com/office/drawing/2014/main" id="{6155BFBF-AADB-4AAE-A14D-AD8A515CA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68" name="Picture 536" descr="blank">
          <a:extLst>
            <a:ext uri="{FF2B5EF4-FFF2-40B4-BE49-F238E27FC236}">
              <a16:creationId xmlns:a16="http://schemas.microsoft.com/office/drawing/2014/main" id="{518C381F-A2C7-448F-9CE3-E4C9652B0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69" name="Picture 536" descr="blank">
          <a:extLst>
            <a:ext uri="{FF2B5EF4-FFF2-40B4-BE49-F238E27FC236}">
              <a16:creationId xmlns:a16="http://schemas.microsoft.com/office/drawing/2014/main" id="{EE3715C4-BE42-474D-934E-CF8541BBD3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170" name="Picture 536" descr="blank">
          <a:extLst>
            <a:ext uri="{FF2B5EF4-FFF2-40B4-BE49-F238E27FC236}">
              <a16:creationId xmlns:a16="http://schemas.microsoft.com/office/drawing/2014/main" id="{9E28AE01-5BA4-4EFC-B08F-E3A7E47C9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71" name="Picture 536" descr="blank">
          <a:extLst>
            <a:ext uri="{FF2B5EF4-FFF2-40B4-BE49-F238E27FC236}">
              <a16:creationId xmlns:a16="http://schemas.microsoft.com/office/drawing/2014/main" id="{58A188A7-F419-449D-B569-7C82F18F2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72" name="Picture 536" descr="blank">
          <a:extLst>
            <a:ext uri="{FF2B5EF4-FFF2-40B4-BE49-F238E27FC236}">
              <a16:creationId xmlns:a16="http://schemas.microsoft.com/office/drawing/2014/main" id="{1F146202-EDF6-415E-9B73-AA59A6934C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73" name="Picture 536" descr="blank">
          <a:extLst>
            <a:ext uri="{FF2B5EF4-FFF2-40B4-BE49-F238E27FC236}">
              <a16:creationId xmlns:a16="http://schemas.microsoft.com/office/drawing/2014/main" id="{114D0C2A-E155-41AB-AEBE-15716C5E9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74" name="Picture 536" descr="blank">
          <a:extLst>
            <a:ext uri="{FF2B5EF4-FFF2-40B4-BE49-F238E27FC236}">
              <a16:creationId xmlns:a16="http://schemas.microsoft.com/office/drawing/2014/main" id="{2822AABA-14F8-4AF2-877E-AACF90ED4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175" name="Picture 536" descr="blank">
          <a:extLst>
            <a:ext uri="{FF2B5EF4-FFF2-40B4-BE49-F238E27FC236}">
              <a16:creationId xmlns:a16="http://schemas.microsoft.com/office/drawing/2014/main" id="{F85BF5FC-2B04-4773-ACA9-1314F0DB6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76" name="Picture 536" descr="blank">
          <a:extLst>
            <a:ext uri="{FF2B5EF4-FFF2-40B4-BE49-F238E27FC236}">
              <a16:creationId xmlns:a16="http://schemas.microsoft.com/office/drawing/2014/main" id="{61E6FB86-E125-44BA-A4E8-F1859F647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77" name="Picture 536" descr="blank">
          <a:extLst>
            <a:ext uri="{FF2B5EF4-FFF2-40B4-BE49-F238E27FC236}">
              <a16:creationId xmlns:a16="http://schemas.microsoft.com/office/drawing/2014/main" id="{2111C743-983B-4B2C-A029-37038AC9A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78" name="Picture 536" descr="blank">
          <a:extLst>
            <a:ext uri="{FF2B5EF4-FFF2-40B4-BE49-F238E27FC236}">
              <a16:creationId xmlns:a16="http://schemas.microsoft.com/office/drawing/2014/main" id="{76829D24-6F09-4D80-80BE-2B268AF23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79" name="Picture 536" descr="blank">
          <a:extLst>
            <a:ext uri="{FF2B5EF4-FFF2-40B4-BE49-F238E27FC236}">
              <a16:creationId xmlns:a16="http://schemas.microsoft.com/office/drawing/2014/main" id="{805E57DE-2DE1-4FE4-BF76-B6CA8806A1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80" name="Picture 536" descr="blank">
          <a:extLst>
            <a:ext uri="{FF2B5EF4-FFF2-40B4-BE49-F238E27FC236}">
              <a16:creationId xmlns:a16="http://schemas.microsoft.com/office/drawing/2014/main" id="{75C20F96-A263-40FD-9B79-778AD2B85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81" name="Picture 536" descr="blank">
          <a:extLst>
            <a:ext uri="{FF2B5EF4-FFF2-40B4-BE49-F238E27FC236}">
              <a16:creationId xmlns:a16="http://schemas.microsoft.com/office/drawing/2014/main" id="{A144D718-4E9A-4557-9BFA-D9D6BBEDD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82" name="Picture 1" descr="blank">
          <a:extLst>
            <a:ext uri="{FF2B5EF4-FFF2-40B4-BE49-F238E27FC236}">
              <a16:creationId xmlns:a16="http://schemas.microsoft.com/office/drawing/2014/main" id="{45F8CCDA-7820-4014-A621-497FF8E0D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83" name="Picture 1" descr="blank">
          <a:extLst>
            <a:ext uri="{FF2B5EF4-FFF2-40B4-BE49-F238E27FC236}">
              <a16:creationId xmlns:a16="http://schemas.microsoft.com/office/drawing/2014/main" id="{8B5DD0A0-8069-4F06-A9E9-906A049EF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84" name="Picture 1" descr="blank">
          <a:extLst>
            <a:ext uri="{FF2B5EF4-FFF2-40B4-BE49-F238E27FC236}">
              <a16:creationId xmlns:a16="http://schemas.microsoft.com/office/drawing/2014/main" id="{F41CA170-2CFD-4130-866B-E091AB370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85" name="Picture 1" descr="blank">
          <a:extLst>
            <a:ext uri="{FF2B5EF4-FFF2-40B4-BE49-F238E27FC236}">
              <a16:creationId xmlns:a16="http://schemas.microsoft.com/office/drawing/2014/main" id="{7FE9FF50-F45A-4EE9-A1CB-3BD99C2A9F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86" name="Picture 536" descr="blank">
          <a:extLst>
            <a:ext uri="{FF2B5EF4-FFF2-40B4-BE49-F238E27FC236}">
              <a16:creationId xmlns:a16="http://schemas.microsoft.com/office/drawing/2014/main" id="{150F4F96-BB41-4DF6-B618-C4E35F6F10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187" name="Picture 536" descr="blank">
          <a:extLst>
            <a:ext uri="{FF2B5EF4-FFF2-40B4-BE49-F238E27FC236}">
              <a16:creationId xmlns:a16="http://schemas.microsoft.com/office/drawing/2014/main" id="{3140FAEA-E7BE-44E5-BB1C-A69B2C408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88" name="Picture 536" descr="blank">
          <a:extLst>
            <a:ext uri="{FF2B5EF4-FFF2-40B4-BE49-F238E27FC236}">
              <a16:creationId xmlns:a16="http://schemas.microsoft.com/office/drawing/2014/main" id="{8B99F153-8457-4DF6-BFF4-D9EADB228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89" name="Picture 536" descr="blank">
          <a:extLst>
            <a:ext uri="{FF2B5EF4-FFF2-40B4-BE49-F238E27FC236}">
              <a16:creationId xmlns:a16="http://schemas.microsoft.com/office/drawing/2014/main" id="{3DBDA251-810D-4D2A-9F1F-CC372425B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190" name="Picture 536" descr="blank">
          <a:extLst>
            <a:ext uri="{FF2B5EF4-FFF2-40B4-BE49-F238E27FC236}">
              <a16:creationId xmlns:a16="http://schemas.microsoft.com/office/drawing/2014/main" id="{59070D6E-6615-4570-A741-2517EDCA3A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91" name="Picture 536" descr="blank">
          <a:extLst>
            <a:ext uri="{FF2B5EF4-FFF2-40B4-BE49-F238E27FC236}">
              <a16:creationId xmlns:a16="http://schemas.microsoft.com/office/drawing/2014/main" id="{73C81B58-3448-4598-8031-3A17CE9E46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192" name="Picture 536" descr="blank">
          <a:extLst>
            <a:ext uri="{FF2B5EF4-FFF2-40B4-BE49-F238E27FC236}">
              <a16:creationId xmlns:a16="http://schemas.microsoft.com/office/drawing/2014/main" id="{EFE50B68-BA82-466A-8E68-AAE4ED5E9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193" name="Picture 536" descr="blank">
          <a:extLst>
            <a:ext uri="{FF2B5EF4-FFF2-40B4-BE49-F238E27FC236}">
              <a16:creationId xmlns:a16="http://schemas.microsoft.com/office/drawing/2014/main" id="{6A5A0D96-316E-4A4A-9EFE-992769147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94" name="Picture 536" descr="blank">
          <a:extLst>
            <a:ext uri="{FF2B5EF4-FFF2-40B4-BE49-F238E27FC236}">
              <a16:creationId xmlns:a16="http://schemas.microsoft.com/office/drawing/2014/main" id="{C0ADB6F3-5E94-4CF0-8790-9520CDAED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95" name="Picture 536" descr="blank">
          <a:extLst>
            <a:ext uri="{FF2B5EF4-FFF2-40B4-BE49-F238E27FC236}">
              <a16:creationId xmlns:a16="http://schemas.microsoft.com/office/drawing/2014/main" id="{A10F6A61-73FA-4A0B-A78A-5D1AAD782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96" name="Picture 536" descr="blank">
          <a:extLst>
            <a:ext uri="{FF2B5EF4-FFF2-40B4-BE49-F238E27FC236}">
              <a16:creationId xmlns:a16="http://schemas.microsoft.com/office/drawing/2014/main" id="{527F5E83-82B6-484D-8720-F720BFD4E2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97" name="Picture 536" descr="blank">
          <a:extLst>
            <a:ext uri="{FF2B5EF4-FFF2-40B4-BE49-F238E27FC236}">
              <a16:creationId xmlns:a16="http://schemas.microsoft.com/office/drawing/2014/main" id="{47B9FEDE-DCBF-4A36-80E3-C12B2E3B1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198" name="Picture 536" descr="blank">
          <a:extLst>
            <a:ext uri="{FF2B5EF4-FFF2-40B4-BE49-F238E27FC236}">
              <a16:creationId xmlns:a16="http://schemas.microsoft.com/office/drawing/2014/main" id="{1A38D235-4D1D-4E37-A0BA-9AEDEAC3BA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199" name="Picture 536" descr="blank">
          <a:extLst>
            <a:ext uri="{FF2B5EF4-FFF2-40B4-BE49-F238E27FC236}">
              <a16:creationId xmlns:a16="http://schemas.microsoft.com/office/drawing/2014/main" id="{F9DA1C43-48FB-422E-BF41-318AED3CC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00" name="Picture 536" descr="blank">
          <a:extLst>
            <a:ext uri="{FF2B5EF4-FFF2-40B4-BE49-F238E27FC236}">
              <a16:creationId xmlns:a16="http://schemas.microsoft.com/office/drawing/2014/main" id="{FE6F7FFA-EC25-4FBC-84A6-F4986F08C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01" name="Picture 536" descr="blank">
          <a:extLst>
            <a:ext uri="{FF2B5EF4-FFF2-40B4-BE49-F238E27FC236}">
              <a16:creationId xmlns:a16="http://schemas.microsoft.com/office/drawing/2014/main" id="{9B65E55D-BACF-4D9C-B33F-82130DFD2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02" name="Picture 536" descr="blank">
          <a:extLst>
            <a:ext uri="{FF2B5EF4-FFF2-40B4-BE49-F238E27FC236}">
              <a16:creationId xmlns:a16="http://schemas.microsoft.com/office/drawing/2014/main" id="{EDA5EED2-E592-4C6C-9562-F32CCF3E6E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203" name="Picture 536" descr="blank">
          <a:extLst>
            <a:ext uri="{FF2B5EF4-FFF2-40B4-BE49-F238E27FC236}">
              <a16:creationId xmlns:a16="http://schemas.microsoft.com/office/drawing/2014/main" id="{5FE26020-B2CC-438E-BAC1-0A9E2F566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04" name="Picture 536" descr="blank">
          <a:extLst>
            <a:ext uri="{FF2B5EF4-FFF2-40B4-BE49-F238E27FC236}">
              <a16:creationId xmlns:a16="http://schemas.microsoft.com/office/drawing/2014/main" id="{2478D11E-AAE9-432E-81F1-205EC275C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05" name="Picture 536" descr="blank">
          <a:extLst>
            <a:ext uri="{FF2B5EF4-FFF2-40B4-BE49-F238E27FC236}">
              <a16:creationId xmlns:a16="http://schemas.microsoft.com/office/drawing/2014/main" id="{168DDA03-549B-488C-AB57-7C1180A61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06" name="Picture 536" descr="blank">
          <a:extLst>
            <a:ext uri="{FF2B5EF4-FFF2-40B4-BE49-F238E27FC236}">
              <a16:creationId xmlns:a16="http://schemas.microsoft.com/office/drawing/2014/main" id="{86E7799C-A0CA-48F0-9676-23E601747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07" name="Picture 536" descr="blank">
          <a:extLst>
            <a:ext uri="{FF2B5EF4-FFF2-40B4-BE49-F238E27FC236}">
              <a16:creationId xmlns:a16="http://schemas.microsoft.com/office/drawing/2014/main" id="{ABEC4FEE-4861-47A4-AD74-23FF29D8B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08" name="Picture 536" descr="blank">
          <a:extLst>
            <a:ext uri="{FF2B5EF4-FFF2-40B4-BE49-F238E27FC236}">
              <a16:creationId xmlns:a16="http://schemas.microsoft.com/office/drawing/2014/main" id="{7DF7E5A8-A26D-400E-A3E6-5FEE10631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09" name="Picture 536" descr="blank">
          <a:extLst>
            <a:ext uri="{FF2B5EF4-FFF2-40B4-BE49-F238E27FC236}">
              <a16:creationId xmlns:a16="http://schemas.microsoft.com/office/drawing/2014/main" id="{D73855C5-B9EE-4884-9787-CA4AD4D15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10" name="Picture 1" descr="blank">
          <a:extLst>
            <a:ext uri="{FF2B5EF4-FFF2-40B4-BE49-F238E27FC236}">
              <a16:creationId xmlns:a16="http://schemas.microsoft.com/office/drawing/2014/main" id="{0A0B0BAB-2EA6-4A7F-A221-AB2B30B9F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11" name="Picture 1" descr="blank">
          <a:extLst>
            <a:ext uri="{FF2B5EF4-FFF2-40B4-BE49-F238E27FC236}">
              <a16:creationId xmlns:a16="http://schemas.microsoft.com/office/drawing/2014/main" id="{9FF71920-DA3A-4420-9C5E-3880E8ED4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12" name="Picture 1" descr="blank">
          <a:extLst>
            <a:ext uri="{FF2B5EF4-FFF2-40B4-BE49-F238E27FC236}">
              <a16:creationId xmlns:a16="http://schemas.microsoft.com/office/drawing/2014/main" id="{36D142DC-803C-4A86-9151-E6818F598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13" name="Picture 1" descr="blank">
          <a:extLst>
            <a:ext uri="{FF2B5EF4-FFF2-40B4-BE49-F238E27FC236}">
              <a16:creationId xmlns:a16="http://schemas.microsoft.com/office/drawing/2014/main" id="{71AC98F4-F450-40F0-AC1C-F901C311C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14" name="Picture 536" descr="blank">
          <a:extLst>
            <a:ext uri="{FF2B5EF4-FFF2-40B4-BE49-F238E27FC236}">
              <a16:creationId xmlns:a16="http://schemas.microsoft.com/office/drawing/2014/main" id="{ECB81E56-FCD8-4424-86A2-04E9AAC095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215" name="Picture 536" descr="blank">
          <a:extLst>
            <a:ext uri="{FF2B5EF4-FFF2-40B4-BE49-F238E27FC236}">
              <a16:creationId xmlns:a16="http://schemas.microsoft.com/office/drawing/2014/main" id="{607FA1CE-0FC1-45C3-915C-0ACE6C2C4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16" name="Picture 536" descr="blank">
          <a:extLst>
            <a:ext uri="{FF2B5EF4-FFF2-40B4-BE49-F238E27FC236}">
              <a16:creationId xmlns:a16="http://schemas.microsoft.com/office/drawing/2014/main" id="{44BE8C2D-7713-4DFE-AF18-F0AB2444FD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17" name="Picture 536" descr="blank">
          <a:extLst>
            <a:ext uri="{FF2B5EF4-FFF2-40B4-BE49-F238E27FC236}">
              <a16:creationId xmlns:a16="http://schemas.microsoft.com/office/drawing/2014/main" id="{E57E387F-E870-4F54-9145-005859908D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218" name="Picture 536" descr="blank">
          <a:extLst>
            <a:ext uri="{FF2B5EF4-FFF2-40B4-BE49-F238E27FC236}">
              <a16:creationId xmlns:a16="http://schemas.microsoft.com/office/drawing/2014/main" id="{E05EAF9D-B73A-4529-A3C6-FE37ED47A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19" name="Picture 536" descr="blank">
          <a:extLst>
            <a:ext uri="{FF2B5EF4-FFF2-40B4-BE49-F238E27FC236}">
              <a16:creationId xmlns:a16="http://schemas.microsoft.com/office/drawing/2014/main" id="{B84E842F-5A68-427A-872C-AFFE99332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220" name="Picture 536" descr="blank">
          <a:extLst>
            <a:ext uri="{FF2B5EF4-FFF2-40B4-BE49-F238E27FC236}">
              <a16:creationId xmlns:a16="http://schemas.microsoft.com/office/drawing/2014/main" id="{1D6488F3-70D6-40D3-8BBC-F2154D117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221" name="Picture 536" descr="blank">
          <a:extLst>
            <a:ext uri="{FF2B5EF4-FFF2-40B4-BE49-F238E27FC236}">
              <a16:creationId xmlns:a16="http://schemas.microsoft.com/office/drawing/2014/main" id="{05327D7C-AA0D-4BE2-94FD-B254517AC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22" name="Picture 536" descr="blank">
          <a:extLst>
            <a:ext uri="{FF2B5EF4-FFF2-40B4-BE49-F238E27FC236}">
              <a16:creationId xmlns:a16="http://schemas.microsoft.com/office/drawing/2014/main" id="{2A93357D-D9BB-4164-87B9-327C0B0B5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23" name="Picture 536" descr="blank">
          <a:extLst>
            <a:ext uri="{FF2B5EF4-FFF2-40B4-BE49-F238E27FC236}">
              <a16:creationId xmlns:a16="http://schemas.microsoft.com/office/drawing/2014/main" id="{FB8085C4-C824-4AAC-9202-E70610C52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24" name="Picture 536" descr="blank">
          <a:extLst>
            <a:ext uri="{FF2B5EF4-FFF2-40B4-BE49-F238E27FC236}">
              <a16:creationId xmlns:a16="http://schemas.microsoft.com/office/drawing/2014/main" id="{34619672-8F1E-4462-916F-B4F6AF9D9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25" name="Picture 536" descr="blank">
          <a:extLst>
            <a:ext uri="{FF2B5EF4-FFF2-40B4-BE49-F238E27FC236}">
              <a16:creationId xmlns:a16="http://schemas.microsoft.com/office/drawing/2014/main" id="{4C3AE48B-45E1-4EEB-A20D-1AC7D6757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226" name="Picture 536" descr="blank">
          <a:extLst>
            <a:ext uri="{FF2B5EF4-FFF2-40B4-BE49-F238E27FC236}">
              <a16:creationId xmlns:a16="http://schemas.microsoft.com/office/drawing/2014/main" id="{E856FFE1-E082-4BD7-9FB2-9A688322F5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27" name="Picture 536" descr="blank">
          <a:extLst>
            <a:ext uri="{FF2B5EF4-FFF2-40B4-BE49-F238E27FC236}">
              <a16:creationId xmlns:a16="http://schemas.microsoft.com/office/drawing/2014/main" id="{8F8B015C-A281-492E-B005-473A4FB29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28" name="Picture 536" descr="blank">
          <a:extLst>
            <a:ext uri="{FF2B5EF4-FFF2-40B4-BE49-F238E27FC236}">
              <a16:creationId xmlns:a16="http://schemas.microsoft.com/office/drawing/2014/main" id="{4E0F5041-6420-42BF-86C0-5C53F8A58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29" name="Picture 536" descr="blank">
          <a:extLst>
            <a:ext uri="{FF2B5EF4-FFF2-40B4-BE49-F238E27FC236}">
              <a16:creationId xmlns:a16="http://schemas.microsoft.com/office/drawing/2014/main" id="{AA2B4472-2F5E-44E9-B09F-DAB4AF253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30" name="Picture 536" descr="blank">
          <a:extLst>
            <a:ext uri="{FF2B5EF4-FFF2-40B4-BE49-F238E27FC236}">
              <a16:creationId xmlns:a16="http://schemas.microsoft.com/office/drawing/2014/main" id="{F5EC90AC-C98F-4146-82A2-5FCBC0559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231" name="Picture 536" descr="blank">
          <a:extLst>
            <a:ext uri="{FF2B5EF4-FFF2-40B4-BE49-F238E27FC236}">
              <a16:creationId xmlns:a16="http://schemas.microsoft.com/office/drawing/2014/main" id="{6B29B5ED-E9D5-4290-A700-452579D51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32" name="Picture 536" descr="blank">
          <a:extLst>
            <a:ext uri="{FF2B5EF4-FFF2-40B4-BE49-F238E27FC236}">
              <a16:creationId xmlns:a16="http://schemas.microsoft.com/office/drawing/2014/main" id="{51AA6B1A-A235-46F5-9391-12D9B62F3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33" name="Picture 536" descr="blank">
          <a:extLst>
            <a:ext uri="{FF2B5EF4-FFF2-40B4-BE49-F238E27FC236}">
              <a16:creationId xmlns:a16="http://schemas.microsoft.com/office/drawing/2014/main" id="{DB76D2D9-95F8-4568-B05A-D109091BB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34" name="Picture 536" descr="blank">
          <a:extLst>
            <a:ext uri="{FF2B5EF4-FFF2-40B4-BE49-F238E27FC236}">
              <a16:creationId xmlns:a16="http://schemas.microsoft.com/office/drawing/2014/main" id="{627AFE86-B097-4C07-877A-AB40DB5E3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35" name="Picture 536" descr="blank">
          <a:extLst>
            <a:ext uri="{FF2B5EF4-FFF2-40B4-BE49-F238E27FC236}">
              <a16:creationId xmlns:a16="http://schemas.microsoft.com/office/drawing/2014/main" id="{EA920D68-8AD8-4791-84B1-BE08005A5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36" name="Picture 536" descr="blank">
          <a:extLst>
            <a:ext uri="{FF2B5EF4-FFF2-40B4-BE49-F238E27FC236}">
              <a16:creationId xmlns:a16="http://schemas.microsoft.com/office/drawing/2014/main" id="{BE96DD2E-8D75-4B78-B674-6712EA839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37" name="Picture 536" descr="blank">
          <a:extLst>
            <a:ext uri="{FF2B5EF4-FFF2-40B4-BE49-F238E27FC236}">
              <a16:creationId xmlns:a16="http://schemas.microsoft.com/office/drawing/2014/main" id="{E1A15E1C-9E1A-4F85-90BC-058104F19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38" name="Picture 1" descr="blank">
          <a:extLst>
            <a:ext uri="{FF2B5EF4-FFF2-40B4-BE49-F238E27FC236}">
              <a16:creationId xmlns:a16="http://schemas.microsoft.com/office/drawing/2014/main" id="{246EB87A-FBB5-4666-9F94-F829E624C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39" name="Picture 1" descr="blank">
          <a:extLst>
            <a:ext uri="{FF2B5EF4-FFF2-40B4-BE49-F238E27FC236}">
              <a16:creationId xmlns:a16="http://schemas.microsoft.com/office/drawing/2014/main" id="{E8A3C5F3-76B1-41C8-81C7-4DDD45942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40" name="Picture 1" descr="blank">
          <a:extLst>
            <a:ext uri="{FF2B5EF4-FFF2-40B4-BE49-F238E27FC236}">
              <a16:creationId xmlns:a16="http://schemas.microsoft.com/office/drawing/2014/main" id="{FC89A9AE-7904-422F-9430-5CA8C388F5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41" name="Picture 1" descr="blank">
          <a:extLst>
            <a:ext uri="{FF2B5EF4-FFF2-40B4-BE49-F238E27FC236}">
              <a16:creationId xmlns:a16="http://schemas.microsoft.com/office/drawing/2014/main" id="{E16C720C-3E77-4FEB-A731-5BC2F63ED0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42" name="Picture 536" descr="blank">
          <a:extLst>
            <a:ext uri="{FF2B5EF4-FFF2-40B4-BE49-F238E27FC236}">
              <a16:creationId xmlns:a16="http://schemas.microsoft.com/office/drawing/2014/main" id="{06BE0323-34B2-4FC9-A6E3-3A082C832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243" name="Picture 536" descr="blank">
          <a:extLst>
            <a:ext uri="{FF2B5EF4-FFF2-40B4-BE49-F238E27FC236}">
              <a16:creationId xmlns:a16="http://schemas.microsoft.com/office/drawing/2014/main" id="{FD494012-DD51-4FF3-952C-917D03521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44" name="Picture 536" descr="blank">
          <a:extLst>
            <a:ext uri="{FF2B5EF4-FFF2-40B4-BE49-F238E27FC236}">
              <a16:creationId xmlns:a16="http://schemas.microsoft.com/office/drawing/2014/main" id="{9334901A-9610-4093-88CD-59158B6D5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45" name="Picture 536" descr="blank">
          <a:extLst>
            <a:ext uri="{FF2B5EF4-FFF2-40B4-BE49-F238E27FC236}">
              <a16:creationId xmlns:a16="http://schemas.microsoft.com/office/drawing/2014/main" id="{F4E1AC1E-14BE-4628-9B64-915C0D92AA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246" name="Picture 536" descr="blank">
          <a:extLst>
            <a:ext uri="{FF2B5EF4-FFF2-40B4-BE49-F238E27FC236}">
              <a16:creationId xmlns:a16="http://schemas.microsoft.com/office/drawing/2014/main" id="{98EFA194-AF4C-4C17-883F-00F529597C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47" name="Picture 536" descr="blank">
          <a:extLst>
            <a:ext uri="{FF2B5EF4-FFF2-40B4-BE49-F238E27FC236}">
              <a16:creationId xmlns:a16="http://schemas.microsoft.com/office/drawing/2014/main" id="{AD078B96-4761-473F-9866-CB32E72D3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248" name="Picture 536" descr="blank">
          <a:extLst>
            <a:ext uri="{FF2B5EF4-FFF2-40B4-BE49-F238E27FC236}">
              <a16:creationId xmlns:a16="http://schemas.microsoft.com/office/drawing/2014/main" id="{600F8AC5-10C1-4EE5-A6E8-4B95BEEED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249" name="Picture 536" descr="blank">
          <a:extLst>
            <a:ext uri="{FF2B5EF4-FFF2-40B4-BE49-F238E27FC236}">
              <a16:creationId xmlns:a16="http://schemas.microsoft.com/office/drawing/2014/main" id="{52132073-6703-44EE-B150-5F03BD12E0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50" name="Picture 536" descr="blank">
          <a:extLst>
            <a:ext uri="{FF2B5EF4-FFF2-40B4-BE49-F238E27FC236}">
              <a16:creationId xmlns:a16="http://schemas.microsoft.com/office/drawing/2014/main" id="{E3C67961-A41E-4926-9F05-766586ADE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51" name="Picture 536" descr="blank">
          <a:extLst>
            <a:ext uri="{FF2B5EF4-FFF2-40B4-BE49-F238E27FC236}">
              <a16:creationId xmlns:a16="http://schemas.microsoft.com/office/drawing/2014/main" id="{C049C565-00EF-4431-8B8A-2CBD23E94B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52" name="Picture 536" descr="blank">
          <a:extLst>
            <a:ext uri="{FF2B5EF4-FFF2-40B4-BE49-F238E27FC236}">
              <a16:creationId xmlns:a16="http://schemas.microsoft.com/office/drawing/2014/main" id="{7D2B7A45-C232-4524-9C88-96125BFDF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53" name="Picture 536" descr="blank">
          <a:extLst>
            <a:ext uri="{FF2B5EF4-FFF2-40B4-BE49-F238E27FC236}">
              <a16:creationId xmlns:a16="http://schemas.microsoft.com/office/drawing/2014/main" id="{FC797239-6000-4036-86A4-B229AB22E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254" name="Picture 536" descr="blank">
          <a:extLst>
            <a:ext uri="{FF2B5EF4-FFF2-40B4-BE49-F238E27FC236}">
              <a16:creationId xmlns:a16="http://schemas.microsoft.com/office/drawing/2014/main" id="{68B1A88A-8081-496A-970F-85BB6DB85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55" name="Picture 536" descr="blank">
          <a:extLst>
            <a:ext uri="{FF2B5EF4-FFF2-40B4-BE49-F238E27FC236}">
              <a16:creationId xmlns:a16="http://schemas.microsoft.com/office/drawing/2014/main" id="{B7077CE2-F148-4D75-AEA2-FB303B9F8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56" name="Picture 536" descr="blank">
          <a:extLst>
            <a:ext uri="{FF2B5EF4-FFF2-40B4-BE49-F238E27FC236}">
              <a16:creationId xmlns:a16="http://schemas.microsoft.com/office/drawing/2014/main" id="{201FB3FA-12C5-4041-A8AB-28069798B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57" name="Picture 536" descr="blank">
          <a:extLst>
            <a:ext uri="{FF2B5EF4-FFF2-40B4-BE49-F238E27FC236}">
              <a16:creationId xmlns:a16="http://schemas.microsoft.com/office/drawing/2014/main" id="{5F42F8BC-EC1D-437E-972A-DE4A402AF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58" name="Picture 536" descr="blank">
          <a:extLst>
            <a:ext uri="{FF2B5EF4-FFF2-40B4-BE49-F238E27FC236}">
              <a16:creationId xmlns:a16="http://schemas.microsoft.com/office/drawing/2014/main" id="{DDE1E6ED-CBF0-49F4-BD44-A5A7B3119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259" name="Picture 536" descr="blank">
          <a:extLst>
            <a:ext uri="{FF2B5EF4-FFF2-40B4-BE49-F238E27FC236}">
              <a16:creationId xmlns:a16="http://schemas.microsoft.com/office/drawing/2014/main" id="{AC3ADAD7-E431-4E41-AC49-626356C04E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60" name="Picture 536" descr="blank">
          <a:extLst>
            <a:ext uri="{FF2B5EF4-FFF2-40B4-BE49-F238E27FC236}">
              <a16:creationId xmlns:a16="http://schemas.microsoft.com/office/drawing/2014/main" id="{0735ECFA-DD16-4D41-BF71-009E10E19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61" name="Picture 536" descr="blank">
          <a:extLst>
            <a:ext uri="{FF2B5EF4-FFF2-40B4-BE49-F238E27FC236}">
              <a16:creationId xmlns:a16="http://schemas.microsoft.com/office/drawing/2014/main" id="{31EA4AC3-8486-4A56-A291-86359FCE0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62" name="Picture 536" descr="blank">
          <a:extLst>
            <a:ext uri="{FF2B5EF4-FFF2-40B4-BE49-F238E27FC236}">
              <a16:creationId xmlns:a16="http://schemas.microsoft.com/office/drawing/2014/main" id="{5D52BF2C-1DB8-404B-ABDB-A8AD32F591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63" name="Picture 536" descr="blank">
          <a:extLst>
            <a:ext uri="{FF2B5EF4-FFF2-40B4-BE49-F238E27FC236}">
              <a16:creationId xmlns:a16="http://schemas.microsoft.com/office/drawing/2014/main" id="{88952960-6686-402A-B982-CE041AE4D6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64" name="Picture 536" descr="blank">
          <a:extLst>
            <a:ext uri="{FF2B5EF4-FFF2-40B4-BE49-F238E27FC236}">
              <a16:creationId xmlns:a16="http://schemas.microsoft.com/office/drawing/2014/main" id="{1B4BA507-3896-4712-A709-A24AA710F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65" name="Picture 536" descr="blank">
          <a:extLst>
            <a:ext uri="{FF2B5EF4-FFF2-40B4-BE49-F238E27FC236}">
              <a16:creationId xmlns:a16="http://schemas.microsoft.com/office/drawing/2014/main" id="{DE7EB03B-49E2-42EA-92F0-FDCBAE254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66" name="Picture 1" descr="blank">
          <a:extLst>
            <a:ext uri="{FF2B5EF4-FFF2-40B4-BE49-F238E27FC236}">
              <a16:creationId xmlns:a16="http://schemas.microsoft.com/office/drawing/2014/main" id="{F8BC424C-29A7-4250-AAF0-FBBE800A0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67" name="Picture 1" descr="blank">
          <a:extLst>
            <a:ext uri="{FF2B5EF4-FFF2-40B4-BE49-F238E27FC236}">
              <a16:creationId xmlns:a16="http://schemas.microsoft.com/office/drawing/2014/main" id="{C6AE652E-0831-4914-ACC4-F6A2788D7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68" name="Picture 1" descr="blank">
          <a:extLst>
            <a:ext uri="{FF2B5EF4-FFF2-40B4-BE49-F238E27FC236}">
              <a16:creationId xmlns:a16="http://schemas.microsoft.com/office/drawing/2014/main" id="{81E3D24B-45B1-4CED-AC1E-5802C7A349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69" name="Picture 1" descr="blank">
          <a:extLst>
            <a:ext uri="{FF2B5EF4-FFF2-40B4-BE49-F238E27FC236}">
              <a16:creationId xmlns:a16="http://schemas.microsoft.com/office/drawing/2014/main" id="{113CEF42-0C0C-4940-B3D1-9349B62160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70" name="Picture 536" descr="blank">
          <a:extLst>
            <a:ext uri="{FF2B5EF4-FFF2-40B4-BE49-F238E27FC236}">
              <a16:creationId xmlns:a16="http://schemas.microsoft.com/office/drawing/2014/main" id="{C68C57AC-4404-42BA-BA6E-F458878D1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271" name="Picture 536" descr="blank">
          <a:extLst>
            <a:ext uri="{FF2B5EF4-FFF2-40B4-BE49-F238E27FC236}">
              <a16:creationId xmlns:a16="http://schemas.microsoft.com/office/drawing/2014/main" id="{4E4C746E-98DD-43A7-8325-A0456D514F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72" name="Picture 536" descr="blank">
          <a:extLst>
            <a:ext uri="{FF2B5EF4-FFF2-40B4-BE49-F238E27FC236}">
              <a16:creationId xmlns:a16="http://schemas.microsoft.com/office/drawing/2014/main" id="{C5501088-A3A7-4F5C-A867-A0E56525F0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73" name="Picture 536" descr="blank">
          <a:extLst>
            <a:ext uri="{FF2B5EF4-FFF2-40B4-BE49-F238E27FC236}">
              <a16:creationId xmlns:a16="http://schemas.microsoft.com/office/drawing/2014/main" id="{11F5FAD5-4566-4509-83FB-4C3A27A36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274" name="Picture 536" descr="blank">
          <a:extLst>
            <a:ext uri="{FF2B5EF4-FFF2-40B4-BE49-F238E27FC236}">
              <a16:creationId xmlns:a16="http://schemas.microsoft.com/office/drawing/2014/main" id="{F17AA25B-B326-4A12-81DF-101C67513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75" name="Picture 536" descr="blank">
          <a:extLst>
            <a:ext uri="{FF2B5EF4-FFF2-40B4-BE49-F238E27FC236}">
              <a16:creationId xmlns:a16="http://schemas.microsoft.com/office/drawing/2014/main" id="{767F1B76-6427-4128-830A-E44D1943E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276" name="Picture 536" descr="blank">
          <a:extLst>
            <a:ext uri="{FF2B5EF4-FFF2-40B4-BE49-F238E27FC236}">
              <a16:creationId xmlns:a16="http://schemas.microsoft.com/office/drawing/2014/main" id="{13A6811D-526E-4392-9AD1-8DA147E31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277" name="Picture 536" descr="blank">
          <a:extLst>
            <a:ext uri="{FF2B5EF4-FFF2-40B4-BE49-F238E27FC236}">
              <a16:creationId xmlns:a16="http://schemas.microsoft.com/office/drawing/2014/main" id="{BE7A5112-6E9B-419D-B88D-E6DFF999B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78" name="Picture 536" descr="blank">
          <a:extLst>
            <a:ext uri="{FF2B5EF4-FFF2-40B4-BE49-F238E27FC236}">
              <a16:creationId xmlns:a16="http://schemas.microsoft.com/office/drawing/2014/main" id="{500D816E-A87B-439D-ADA5-6682EE34C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79" name="Picture 536" descr="blank">
          <a:extLst>
            <a:ext uri="{FF2B5EF4-FFF2-40B4-BE49-F238E27FC236}">
              <a16:creationId xmlns:a16="http://schemas.microsoft.com/office/drawing/2014/main" id="{32C2D50B-507C-4D9E-B859-55A06A05D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80" name="Picture 536" descr="blank">
          <a:extLst>
            <a:ext uri="{FF2B5EF4-FFF2-40B4-BE49-F238E27FC236}">
              <a16:creationId xmlns:a16="http://schemas.microsoft.com/office/drawing/2014/main" id="{8B576690-F79A-4C1F-8959-7B0D92629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81" name="Picture 536" descr="blank">
          <a:extLst>
            <a:ext uri="{FF2B5EF4-FFF2-40B4-BE49-F238E27FC236}">
              <a16:creationId xmlns:a16="http://schemas.microsoft.com/office/drawing/2014/main" id="{3ED28E8C-0BCD-4A8C-B2D2-75F53A439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282" name="Picture 536" descr="blank">
          <a:extLst>
            <a:ext uri="{FF2B5EF4-FFF2-40B4-BE49-F238E27FC236}">
              <a16:creationId xmlns:a16="http://schemas.microsoft.com/office/drawing/2014/main" id="{AEC5CBF6-D228-42DB-A1ED-0B4279CAE9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83" name="Picture 536" descr="blank">
          <a:extLst>
            <a:ext uri="{FF2B5EF4-FFF2-40B4-BE49-F238E27FC236}">
              <a16:creationId xmlns:a16="http://schemas.microsoft.com/office/drawing/2014/main" id="{21547059-472F-4757-9086-3BE2DDB94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84" name="Picture 536" descr="blank">
          <a:extLst>
            <a:ext uri="{FF2B5EF4-FFF2-40B4-BE49-F238E27FC236}">
              <a16:creationId xmlns:a16="http://schemas.microsoft.com/office/drawing/2014/main" id="{340FA823-2B1C-4D79-97D7-75D6274E4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85" name="Picture 536" descr="blank">
          <a:extLst>
            <a:ext uri="{FF2B5EF4-FFF2-40B4-BE49-F238E27FC236}">
              <a16:creationId xmlns:a16="http://schemas.microsoft.com/office/drawing/2014/main" id="{A12814BB-CDCF-499A-8118-146A20C9B2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86" name="Picture 536" descr="blank">
          <a:extLst>
            <a:ext uri="{FF2B5EF4-FFF2-40B4-BE49-F238E27FC236}">
              <a16:creationId xmlns:a16="http://schemas.microsoft.com/office/drawing/2014/main" id="{9F772DB3-6032-4C1D-B811-9174E2F2AE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287" name="Picture 536" descr="blank">
          <a:extLst>
            <a:ext uri="{FF2B5EF4-FFF2-40B4-BE49-F238E27FC236}">
              <a16:creationId xmlns:a16="http://schemas.microsoft.com/office/drawing/2014/main" id="{0983DCBC-D0F0-4298-BFA1-AC1B3D5F7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88" name="Picture 536" descr="blank">
          <a:extLst>
            <a:ext uri="{FF2B5EF4-FFF2-40B4-BE49-F238E27FC236}">
              <a16:creationId xmlns:a16="http://schemas.microsoft.com/office/drawing/2014/main" id="{C53A4882-ACA8-4EB9-9928-15EC896A3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89" name="Picture 536" descr="blank">
          <a:extLst>
            <a:ext uri="{FF2B5EF4-FFF2-40B4-BE49-F238E27FC236}">
              <a16:creationId xmlns:a16="http://schemas.microsoft.com/office/drawing/2014/main" id="{5B94BFA9-D66C-4E69-B860-523064521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90" name="Picture 536" descr="blank">
          <a:extLst>
            <a:ext uri="{FF2B5EF4-FFF2-40B4-BE49-F238E27FC236}">
              <a16:creationId xmlns:a16="http://schemas.microsoft.com/office/drawing/2014/main" id="{E59CF984-75C5-4A86-AA25-39333E42E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91" name="Picture 536" descr="blank">
          <a:extLst>
            <a:ext uri="{FF2B5EF4-FFF2-40B4-BE49-F238E27FC236}">
              <a16:creationId xmlns:a16="http://schemas.microsoft.com/office/drawing/2014/main" id="{9F3E5E23-63E0-4F7D-859D-63B6D8B1D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92" name="Picture 536" descr="blank">
          <a:extLst>
            <a:ext uri="{FF2B5EF4-FFF2-40B4-BE49-F238E27FC236}">
              <a16:creationId xmlns:a16="http://schemas.microsoft.com/office/drawing/2014/main" id="{02DC5A81-B654-4987-BB35-B808E61C2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93" name="Picture 536" descr="blank">
          <a:extLst>
            <a:ext uri="{FF2B5EF4-FFF2-40B4-BE49-F238E27FC236}">
              <a16:creationId xmlns:a16="http://schemas.microsoft.com/office/drawing/2014/main" id="{89FF1341-A5E8-4819-AEC0-F4A051E039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94" name="Picture 1" descr="blank">
          <a:extLst>
            <a:ext uri="{FF2B5EF4-FFF2-40B4-BE49-F238E27FC236}">
              <a16:creationId xmlns:a16="http://schemas.microsoft.com/office/drawing/2014/main" id="{8B982FAC-54E7-420D-8705-6ABC5D23E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95" name="Picture 1" descr="blank">
          <a:extLst>
            <a:ext uri="{FF2B5EF4-FFF2-40B4-BE49-F238E27FC236}">
              <a16:creationId xmlns:a16="http://schemas.microsoft.com/office/drawing/2014/main" id="{D7911A93-4208-4153-9215-8B3BB37C7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96" name="Picture 1" descr="blank">
          <a:extLst>
            <a:ext uri="{FF2B5EF4-FFF2-40B4-BE49-F238E27FC236}">
              <a16:creationId xmlns:a16="http://schemas.microsoft.com/office/drawing/2014/main" id="{53A1872E-6528-4115-8AE5-245F664911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97" name="Picture 1" descr="blank">
          <a:extLst>
            <a:ext uri="{FF2B5EF4-FFF2-40B4-BE49-F238E27FC236}">
              <a16:creationId xmlns:a16="http://schemas.microsoft.com/office/drawing/2014/main" id="{ADEB2AF6-538B-44E7-A648-2F4AF24CE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298" name="Picture 536" descr="blank">
          <a:extLst>
            <a:ext uri="{FF2B5EF4-FFF2-40B4-BE49-F238E27FC236}">
              <a16:creationId xmlns:a16="http://schemas.microsoft.com/office/drawing/2014/main" id="{36460D91-5ACA-4DBE-8244-BDAB658312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299" name="Picture 536" descr="blank">
          <a:extLst>
            <a:ext uri="{FF2B5EF4-FFF2-40B4-BE49-F238E27FC236}">
              <a16:creationId xmlns:a16="http://schemas.microsoft.com/office/drawing/2014/main" id="{11CE4DB2-BC91-45C4-9BB9-D55D58C6B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00" name="Picture 536" descr="blank">
          <a:extLst>
            <a:ext uri="{FF2B5EF4-FFF2-40B4-BE49-F238E27FC236}">
              <a16:creationId xmlns:a16="http://schemas.microsoft.com/office/drawing/2014/main" id="{E69843F1-3B0A-4EF8-B825-387D1A3C6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01" name="Picture 536" descr="blank">
          <a:extLst>
            <a:ext uri="{FF2B5EF4-FFF2-40B4-BE49-F238E27FC236}">
              <a16:creationId xmlns:a16="http://schemas.microsoft.com/office/drawing/2014/main" id="{F84ECEF4-1C12-4AAB-B107-6E729DA498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02" name="Picture 536" descr="blank">
          <a:extLst>
            <a:ext uri="{FF2B5EF4-FFF2-40B4-BE49-F238E27FC236}">
              <a16:creationId xmlns:a16="http://schemas.microsoft.com/office/drawing/2014/main" id="{2455F881-EF3E-4661-9492-CE00AA1290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03" name="Picture 536" descr="blank">
          <a:extLst>
            <a:ext uri="{FF2B5EF4-FFF2-40B4-BE49-F238E27FC236}">
              <a16:creationId xmlns:a16="http://schemas.microsoft.com/office/drawing/2014/main" id="{81521045-E3BE-4BB2-BFDC-8E985F8E3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304" name="Picture 536" descr="blank">
          <a:extLst>
            <a:ext uri="{FF2B5EF4-FFF2-40B4-BE49-F238E27FC236}">
              <a16:creationId xmlns:a16="http://schemas.microsoft.com/office/drawing/2014/main" id="{F13924E7-208F-42CB-9864-9AF85440C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305" name="Picture 536" descr="blank">
          <a:extLst>
            <a:ext uri="{FF2B5EF4-FFF2-40B4-BE49-F238E27FC236}">
              <a16:creationId xmlns:a16="http://schemas.microsoft.com/office/drawing/2014/main" id="{F015A2ED-0436-49C5-B8BB-9A75014085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06" name="Picture 536" descr="blank">
          <a:extLst>
            <a:ext uri="{FF2B5EF4-FFF2-40B4-BE49-F238E27FC236}">
              <a16:creationId xmlns:a16="http://schemas.microsoft.com/office/drawing/2014/main" id="{15D73E6C-9658-4E31-8C81-62F8E69AC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07" name="Picture 536" descr="blank">
          <a:extLst>
            <a:ext uri="{FF2B5EF4-FFF2-40B4-BE49-F238E27FC236}">
              <a16:creationId xmlns:a16="http://schemas.microsoft.com/office/drawing/2014/main" id="{3CFE118D-81A0-4F7D-9894-EB2AA36A23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08" name="Picture 536" descr="blank">
          <a:extLst>
            <a:ext uri="{FF2B5EF4-FFF2-40B4-BE49-F238E27FC236}">
              <a16:creationId xmlns:a16="http://schemas.microsoft.com/office/drawing/2014/main" id="{A78CB4A1-73F2-4EDD-896F-FF9162442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09" name="Picture 536" descr="blank">
          <a:extLst>
            <a:ext uri="{FF2B5EF4-FFF2-40B4-BE49-F238E27FC236}">
              <a16:creationId xmlns:a16="http://schemas.microsoft.com/office/drawing/2014/main" id="{8283348B-C478-42E2-8204-1298CE8ACD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10" name="Picture 536" descr="blank">
          <a:extLst>
            <a:ext uri="{FF2B5EF4-FFF2-40B4-BE49-F238E27FC236}">
              <a16:creationId xmlns:a16="http://schemas.microsoft.com/office/drawing/2014/main" id="{C64D0130-BCCE-4FB9-B8E6-936C016E1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11" name="Picture 536" descr="blank">
          <a:extLst>
            <a:ext uri="{FF2B5EF4-FFF2-40B4-BE49-F238E27FC236}">
              <a16:creationId xmlns:a16="http://schemas.microsoft.com/office/drawing/2014/main" id="{000C0781-5711-4FA9-9755-B48632E8F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12" name="Picture 536" descr="blank">
          <a:extLst>
            <a:ext uri="{FF2B5EF4-FFF2-40B4-BE49-F238E27FC236}">
              <a16:creationId xmlns:a16="http://schemas.microsoft.com/office/drawing/2014/main" id="{00D0416B-83A2-42E2-8404-86B8D39F5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13" name="Picture 536" descr="blank">
          <a:extLst>
            <a:ext uri="{FF2B5EF4-FFF2-40B4-BE49-F238E27FC236}">
              <a16:creationId xmlns:a16="http://schemas.microsoft.com/office/drawing/2014/main" id="{6F21D9FB-2A84-40F3-A4F4-AE3763FA2E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14" name="Picture 536" descr="blank">
          <a:extLst>
            <a:ext uri="{FF2B5EF4-FFF2-40B4-BE49-F238E27FC236}">
              <a16:creationId xmlns:a16="http://schemas.microsoft.com/office/drawing/2014/main" id="{D77A6F15-30B5-4A28-9BBC-CDCFA2F6A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15" name="Picture 536" descr="blank">
          <a:extLst>
            <a:ext uri="{FF2B5EF4-FFF2-40B4-BE49-F238E27FC236}">
              <a16:creationId xmlns:a16="http://schemas.microsoft.com/office/drawing/2014/main" id="{C3AAB5A5-D333-4DAE-A762-5814B9C03A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16" name="Picture 536" descr="blank">
          <a:extLst>
            <a:ext uri="{FF2B5EF4-FFF2-40B4-BE49-F238E27FC236}">
              <a16:creationId xmlns:a16="http://schemas.microsoft.com/office/drawing/2014/main" id="{9BBC9CCA-8A2B-4D8E-9427-02B084AA1D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17" name="Picture 536" descr="blank">
          <a:extLst>
            <a:ext uri="{FF2B5EF4-FFF2-40B4-BE49-F238E27FC236}">
              <a16:creationId xmlns:a16="http://schemas.microsoft.com/office/drawing/2014/main" id="{FF8EA3AF-1329-4749-8B03-A294C6F65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18" name="Picture 536" descr="blank">
          <a:extLst>
            <a:ext uri="{FF2B5EF4-FFF2-40B4-BE49-F238E27FC236}">
              <a16:creationId xmlns:a16="http://schemas.microsoft.com/office/drawing/2014/main" id="{81E3C434-F3A5-4F8B-9306-C737D4AF07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19" name="Picture 536" descr="blank">
          <a:extLst>
            <a:ext uri="{FF2B5EF4-FFF2-40B4-BE49-F238E27FC236}">
              <a16:creationId xmlns:a16="http://schemas.microsoft.com/office/drawing/2014/main" id="{F692393A-AA30-4A33-8CA3-90E0BBE0B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20" name="Picture 536" descr="blank">
          <a:extLst>
            <a:ext uri="{FF2B5EF4-FFF2-40B4-BE49-F238E27FC236}">
              <a16:creationId xmlns:a16="http://schemas.microsoft.com/office/drawing/2014/main" id="{481A23C7-C44F-4C60-952D-65546430B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21" name="Picture 536" descr="blank">
          <a:extLst>
            <a:ext uri="{FF2B5EF4-FFF2-40B4-BE49-F238E27FC236}">
              <a16:creationId xmlns:a16="http://schemas.microsoft.com/office/drawing/2014/main" id="{E3E67660-AAF2-45ED-ABDB-8E37081DB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22" name="Picture 1" descr="blank">
          <a:extLst>
            <a:ext uri="{FF2B5EF4-FFF2-40B4-BE49-F238E27FC236}">
              <a16:creationId xmlns:a16="http://schemas.microsoft.com/office/drawing/2014/main" id="{A72A6D77-412E-4D77-B261-CDB6EC5F94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23" name="Picture 1" descr="blank">
          <a:extLst>
            <a:ext uri="{FF2B5EF4-FFF2-40B4-BE49-F238E27FC236}">
              <a16:creationId xmlns:a16="http://schemas.microsoft.com/office/drawing/2014/main" id="{F06C4CB6-2097-4EFA-A5F6-D87756935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24" name="Picture 1" descr="blank">
          <a:extLst>
            <a:ext uri="{FF2B5EF4-FFF2-40B4-BE49-F238E27FC236}">
              <a16:creationId xmlns:a16="http://schemas.microsoft.com/office/drawing/2014/main" id="{766C2570-BCD4-4BFB-B1C4-D0F8DC5CC5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25" name="Picture 1" descr="blank">
          <a:extLst>
            <a:ext uri="{FF2B5EF4-FFF2-40B4-BE49-F238E27FC236}">
              <a16:creationId xmlns:a16="http://schemas.microsoft.com/office/drawing/2014/main" id="{582B0F66-8EDF-490A-AF7E-5AEC18078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26" name="Picture 536" descr="blank">
          <a:extLst>
            <a:ext uri="{FF2B5EF4-FFF2-40B4-BE49-F238E27FC236}">
              <a16:creationId xmlns:a16="http://schemas.microsoft.com/office/drawing/2014/main" id="{DBD9B3D8-D767-444B-A1E8-A491B52A59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327" name="Picture 536" descr="blank">
          <a:extLst>
            <a:ext uri="{FF2B5EF4-FFF2-40B4-BE49-F238E27FC236}">
              <a16:creationId xmlns:a16="http://schemas.microsoft.com/office/drawing/2014/main" id="{810FDDC7-4E74-4F2C-81AE-3FCC9E117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28" name="Picture 536" descr="blank">
          <a:extLst>
            <a:ext uri="{FF2B5EF4-FFF2-40B4-BE49-F238E27FC236}">
              <a16:creationId xmlns:a16="http://schemas.microsoft.com/office/drawing/2014/main" id="{28E0C68A-955D-45E2-BA49-6585D66FB8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29" name="Picture 536" descr="blank">
          <a:extLst>
            <a:ext uri="{FF2B5EF4-FFF2-40B4-BE49-F238E27FC236}">
              <a16:creationId xmlns:a16="http://schemas.microsoft.com/office/drawing/2014/main" id="{C60D38B2-F384-4C3A-AE4A-0A906A3FC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30" name="Picture 536" descr="blank">
          <a:extLst>
            <a:ext uri="{FF2B5EF4-FFF2-40B4-BE49-F238E27FC236}">
              <a16:creationId xmlns:a16="http://schemas.microsoft.com/office/drawing/2014/main" id="{8D1A1615-01B0-48DA-9D2C-F558CE9F5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31" name="Picture 536" descr="blank">
          <a:extLst>
            <a:ext uri="{FF2B5EF4-FFF2-40B4-BE49-F238E27FC236}">
              <a16:creationId xmlns:a16="http://schemas.microsoft.com/office/drawing/2014/main" id="{94371EB8-8D5C-4299-9DD1-D7566FB74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332" name="Picture 536" descr="blank">
          <a:extLst>
            <a:ext uri="{FF2B5EF4-FFF2-40B4-BE49-F238E27FC236}">
              <a16:creationId xmlns:a16="http://schemas.microsoft.com/office/drawing/2014/main" id="{D3136EF1-AD3D-4079-B88D-CBC23863FB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333" name="Picture 536" descr="blank">
          <a:extLst>
            <a:ext uri="{FF2B5EF4-FFF2-40B4-BE49-F238E27FC236}">
              <a16:creationId xmlns:a16="http://schemas.microsoft.com/office/drawing/2014/main" id="{653F1865-C1C9-4EE8-A144-98A85C869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34" name="Picture 536" descr="blank">
          <a:extLst>
            <a:ext uri="{FF2B5EF4-FFF2-40B4-BE49-F238E27FC236}">
              <a16:creationId xmlns:a16="http://schemas.microsoft.com/office/drawing/2014/main" id="{31A87F9D-C61D-4A2D-AB7A-5F04B6133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35" name="Picture 536" descr="blank">
          <a:extLst>
            <a:ext uri="{FF2B5EF4-FFF2-40B4-BE49-F238E27FC236}">
              <a16:creationId xmlns:a16="http://schemas.microsoft.com/office/drawing/2014/main" id="{7885DD98-ABE5-4D3C-BBF1-72FAC1A30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36" name="Picture 536" descr="blank">
          <a:extLst>
            <a:ext uri="{FF2B5EF4-FFF2-40B4-BE49-F238E27FC236}">
              <a16:creationId xmlns:a16="http://schemas.microsoft.com/office/drawing/2014/main" id="{9CB205E8-1DE9-4633-8246-356E20A352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37" name="Picture 536" descr="blank">
          <a:extLst>
            <a:ext uri="{FF2B5EF4-FFF2-40B4-BE49-F238E27FC236}">
              <a16:creationId xmlns:a16="http://schemas.microsoft.com/office/drawing/2014/main" id="{8F9AB162-0C84-4805-89E4-BB65C4C1C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38" name="Picture 536" descr="blank">
          <a:extLst>
            <a:ext uri="{FF2B5EF4-FFF2-40B4-BE49-F238E27FC236}">
              <a16:creationId xmlns:a16="http://schemas.microsoft.com/office/drawing/2014/main" id="{D7C2D756-07EB-4B06-8D5B-8CA153217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39" name="Picture 536" descr="blank">
          <a:extLst>
            <a:ext uri="{FF2B5EF4-FFF2-40B4-BE49-F238E27FC236}">
              <a16:creationId xmlns:a16="http://schemas.microsoft.com/office/drawing/2014/main" id="{C0CF6256-6815-481E-8878-F7041BAEF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40" name="Picture 536" descr="blank">
          <a:extLst>
            <a:ext uri="{FF2B5EF4-FFF2-40B4-BE49-F238E27FC236}">
              <a16:creationId xmlns:a16="http://schemas.microsoft.com/office/drawing/2014/main" id="{108E6E9D-1E3C-47C5-BB58-7692A8A51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41" name="Picture 536" descr="blank">
          <a:extLst>
            <a:ext uri="{FF2B5EF4-FFF2-40B4-BE49-F238E27FC236}">
              <a16:creationId xmlns:a16="http://schemas.microsoft.com/office/drawing/2014/main" id="{20AD6780-37BE-4FFC-A01E-279AD9BBE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42" name="Picture 536" descr="blank">
          <a:extLst>
            <a:ext uri="{FF2B5EF4-FFF2-40B4-BE49-F238E27FC236}">
              <a16:creationId xmlns:a16="http://schemas.microsoft.com/office/drawing/2014/main" id="{10AA22EE-0794-4CFB-8BBD-DBCFC84A9F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43" name="Picture 536" descr="blank">
          <a:extLst>
            <a:ext uri="{FF2B5EF4-FFF2-40B4-BE49-F238E27FC236}">
              <a16:creationId xmlns:a16="http://schemas.microsoft.com/office/drawing/2014/main" id="{56D80FEB-29AF-453D-B4EF-A616C9CA0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44" name="Picture 536" descr="blank">
          <a:extLst>
            <a:ext uri="{FF2B5EF4-FFF2-40B4-BE49-F238E27FC236}">
              <a16:creationId xmlns:a16="http://schemas.microsoft.com/office/drawing/2014/main" id="{A8CB0F15-3007-48C0-942E-8F11E20D6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45" name="Picture 536" descr="blank">
          <a:extLst>
            <a:ext uri="{FF2B5EF4-FFF2-40B4-BE49-F238E27FC236}">
              <a16:creationId xmlns:a16="http://schemas.microsoft.com/office/drawing/2014/main" id="{8A38450E-CB5E-4776-8508-4C70C1A35F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46" name="Picture 536" descr="blank">
          <a:extLst>
            <a:ext uri="{FF2B5EF4-FFF2-40B4-BE49-F238E27FC236}">
              <a16:creationId xmlns:a16="http://schemas.microsoft.com/office/drawing/2014/main" id="{36AEE4A1-E298-4558-9FB5-AECB21AC27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47" name="Picture 536" descr="blank">
          <a:extLst>
            <a:ext uri="{FF2B5EF4-FFF2-40B4-BE49-F238E27FC236}">
              <a16:creationId xmlns:a16="http://schemas.microsoft.com/office/drawing/2014/main" id="{875AAD8B-ADCB-4876-B06C-038C8C58D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48" name="Picture 536" descr="blank">
          <a:extLst>
            <a:ext uri="{FF2B5EF4-FFF2-40B4-BE49-F238E27FC236}">
              <a16:creationId xmlns:a16="http://schemas.microsoft.com/office/drawing/2014/main" id="{5E1C1269-EED9-4D7B-97BA-56D0414CF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49" name="Picture 536" descr="blank">
          <a:extLst>
            <a:ext uri="{FF2B5EF4-FFF2-40B4-BE49-F238E27FC236}">
              <a16:creationId xmlns:a16="http://schemas.microsoft.com/office/drawing/2014/main" id="{3D2CF36B-0F8D-4DD3-BF98-9C84DB1414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50" name="Picture 1" descr="blank">
          <a:extLst>
            <a:ext uri="{FF2B5EF4-FFF2-40B4-BE49-F238E27FC236}">
              <a16:creationId xmlns:a16="http://schemas.microsoft.com/office/drawing/2014/main" id="{D114229E-834B-4655-A6EC-3E4F13611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51" name="Picture 1" descr="blank">
          <a:extLst>
            <a:ext uri="{FF2B5EF4-FFF2-40B4-BE49-F238E27FC236}">
              <a16:creationId xmlns:a16="http://schemas.microsoft.com/office/drawing/2014/main" id="{7F9CE238-584B-4340-86DD-4216244B2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52" name="Picture 1" descr="blank">
          <a:extLst>
            <a:ext uri="{FF2B5EF4-FFF2-40B4-BE49-F238E27FC236}">
              <a16:creationId xmlns:a16="http://schemas.microsoft.com/office/drawing/2014/main" id="{DF170149-4CB6-4789-BCD6-DA04E7ABB2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53" name="Picture 1" descr="blank">
          <a:extLst>
            <a:ext uri="{FF2B5EF4-FFF2-40B4-BE49-F238E27FC236}">
              <a16:creationId xmlns:a16="http://schemas.microsoft.com/office/drawing/2014/main" id="{9F28DDC0-B6D8-4A29-960F-66684D7AF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54" name="Picture 536" descr="blank">
          <a:extLst>
            <a:ext uri="{FF2B5EF4-FFF2-40B4-BE49-F238E27FC236}">
              <a16:creationId xmlns:a16="http://schemas.microsoft.com/office/drawing/2014/main" id="{B893DA01-B81F-4F3B-906C-5ADA09298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355" name="Picture 536" descr="blank">
          <a:extLst>
            <a:ext uri="{FF2B5EF4-FFF2-40B4-BE49-F238E27FC236}">
              <a16:creationId xmlns:a16="http://schemas.microsoft.com/office/drawing/2014/main" id="{EA9A793B-E8C4-4135-B786-CED5D7B84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56" name="Picture 536" descr="blank">
          <a:extLst>
            <a:ext uri="{FF2B5EF4-FFF2-40B4-BE49-F238E27FC236}">
              <a16:creationId xmlns:a16="http://schemas.microsoft.com/office/drawing/2014/main" id="{44314561-6B98-40B5-B466-A40CCBA06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57" name="Picture 536" descr="blank">
          <a:extLst>
            <a:ext uri="{FF2B5EF4-FFF2-40B4-BE49-F238E27FC236}">
              <a16:creationId xmlns:a16="http://schemas.microsoft.com/office/drawing/2014/main" id="{311AFCA8-DAA2-4E65-8B8A-D4272D1592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58" name="Picture 536" descr="blank">
          <a:extLst>
            <a:ext uri="{FF2B5EF4-FFF2-40B4-BE49-F238E27FC236}">
              <a16:creationId xmlns:a16="http://schemas.microsoft.com/office/drawing/2014/main" id="{324926F7-9A9F-41BB-8A72-E13C95593F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59" name="Picture 536" descr="blank">
          <a:extLst>
            <a:ext uri="{FF2B5EF4-FFF2-40B4-BE49-F238E27FC236}">
              <a16:creationId xmlns:a16="http://schemas.microsoft.com/office/drawing/2014/main" id="{CA538F11-2DBA-46B3-A711-7F9B210A5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360" name="Picture 536" descr="blank">
          <a:extLst>
            <a:ext uri="{FF2B5EF4-FFF2-40B4-BE49-F238E27FC236}">
              <a16:creationId xmlns:a16="http://schemas.microsoft.com/office/drawing/2014/main" id="{213AE28A-7993-48E6-A1C2-E3452C787D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361" name="Picture 536" descr="blank">
          <a:extLst>
            <a:ext uri="{FF2B5EF4-FFF2-40B4-BE49-F238E27FC236}">
              <a16:creationId xmlns:a16="http://schemas.microsoft.com/office/drawing/2014/main" id="{2D533EF2-9389-4D67-AB3A-B4A3521EF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62" name="Picture 536" descr="blank">
          <a:extLst>
            <a:ext uri="{FF2B5EF4-FFF2-40B4-BE49-F238E27FC236}">
              <a16:creationId xmlns:a16="http://schemas.microsoft.com/office/drawing/2014/main" id="{5CCC970F-C1E5-4C96-9F2F-A4A721184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63" name="Picture 536" descr="blank">
          <a:extLst>
            <a:ext uri="{FF2B5EF4-FFF2-40B4-BE49-F238E27FC236}">
              <a16:creationId xmlns:a16="http://schemas.microsoft.com/office/drawing/2014/main" id="{FED79E5B-09F2-46C9-9EE4-2CC40FD61A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64" name="Picture 536" descr="blank">
          <a:extLst>
            <a:ext uri="{FF2B5EF4-FFF2-40B4-BE49-F238E27FC236}">
              <a16:creationId xmlns:a16="http://schemas.microsoft.com/office/drawing/2014/main" id="{FD2626AE-64CE-4549-B086-5203435B7E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65" name="Picture 536" descr="blank">
          <a:extLst>
            <a:ext uri="{FF2B5EF4-FFF2-40B4-BE49-F238E27FC236}">
              <a16:creationId xmlns:a16="http://schemas.microsoft.com/office/drawing/2014/main" id="{AED812E3-6B77-4D14-A359-18C1DF8E6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66" name="Picture 536" descr="blank">
          <a:extLst>
            <a:ext uri="{FF2B5EF4-FFF2-40B4-BE49-F238E27FC236}">
              <a16:creationId xmlns:a16="http://schemas.microsoft.com/office/drawing/2014/main" id="{03291523-F045-4D7F-9265-840603764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67" name="Picture 536" descr="blank">
          <a:extLst>
            <a:ext uri="{FF2B5EF4-FFF2-40B4-BE49-F238E27FC236}">
              <a16:creationId xmlns:a16="http://schemas.microsoft.com/office/drawing/2014/main" id="{3FC19459-2E5D-4521-9231-DA67F1EC4A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68" name="Picture 536" descr="blank">
          <a:extLst>
            <a:ext uri="{FF2B5EF4-FFF2-40B4-BE49-F238E27FC236}">
              <a16:creationId xmlns:a16="http://schemas.microsoft.com/office/drawing/2014/main" id="{08F2F1CA-C828-41A7-B084-9C8E2F99E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69" name="Picture 536" descr="blank">
          <a:extLst>
            <a:ext uri="{FF2B5EF4-FFF2-40B4-BE49-F238E27FC236}">
              <a16:creationId xmlns:a16="http://schemas.microsoft.com/office/drawing/2014/main" id="{E4D61694-E9E2-4B29-B535-48072C6E1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70" name="Picture 536" descr="blank">
          <a:extLst>
            <a:ext uri="{FF2B5EF4-FFF2-40B4-BE49-F238E27FC236}">
              <a16:creationId xmlns:a16="http://schemas.microsoft.com/office/drawing/2014/main" id="{BDEF1378-863B-49E1-A60A-B81594A5B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71" name="Picture 536" descr="blank">
          <a:extLst>
            <a:ext uri="{FF2B5EF4-FFF2-40B4-BE49-F238E27FC236}">
              <a16:creationId xmlns:a16="http://schemas.microsoft.com/office/drawing/2014/main" id="{958B01AB-295A-449C-A1D4-763ADC73B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72" name="Picture 536" descr="blank">
          <a:extLst>
            <a:ext uri="{FF2B5EF4-FFF2-40B4-BE49-F238E27FC236}">
              <a16:creationId xmlns:a16="http://schemas.microsoft.com/office/drawing/2014/main" id="{32B54031-3E56-479F-A543-29950EE17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73" name="Picture 536" descr="blank">
          <a:extLst>
            <a:ext uri="{FF2B5EF4-FFF2-40B4-BE49-F238E27FC236}">
              <a16:creationId xmlns:a16="http://schemas.microsoft.com/office/drawing/2014/main" id="{9EEF6163-C4DE-4C9D-A4ED-4BC3E57E5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74" name="Picture 536" descr="blank">
          <a:extLst>
            <a:ext uri="{FF2B5EF4-FFF2-40B4-BE49-F238E27FC236}">
              <a16:creationId xmlns:a16="http://schemas.microsoft.com/office/drawing/2014/main" id="{D4203AF3-E5E0-4292-93D5-4967DD6EB8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75" name="Picture 536" descr="blank">
          <a:extLst>
            <a:ext uri="{FF2B5EF4-FFF2-40B4-BE49-F238E27FC236}">
              <a16:creationId xmlns:a16="http://schemas.microsoft.com/office/drawing/2014/main" id="{DF5DDB9B-A150-4125-853D-AE2567B36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76" name="Picture 536" descr="blank">
          <a:extLst>
            <a:ext uri="{FF2B5EF4-FFF2-40B4-BE49-F238E27FC236}">
              <a16:creationId xmlns:a16="http://schemas.microsoft.com/office/drawing/2014/main" id="{4B1D9F2E-26DD-4110-802B-8F9D5FC99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77" name="Picture 536" descr="blank">
          <a:extLst>
            <a:ext uri="{FF2B5EF4-FFF2-40B4-BE49-F238E27FC236}">
              <a16:creationId xmlns:a16="http://schemas.microsoft.com/office/drawing/2014/main" id="{5624E604-8623-40BC-BEB6-73F3677A8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78" name="Picture 1" descr="blank">
          <a:extLst>
            <a:ext uri="{FF2B5EF4-FFF2-40B4-BE49-F238E27FC236}">
              <a16:creationId xmlns:a16="http://schemas.microsoft.com/office/drawing/2014/main" id="{B5EE69FD-F726-4DE7-B9EB-9A0069D90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79" name="Picture 1" descr="blank">
          <a:extLst>
            <a:ext uri="{FF2B5EF4-FFF2-40B4-BE49-F238E27FC236}">
              <a16:creationId xmlns:a16="http://schemas.microsoft.com/office/drawing/2014/main" id="{33FC1DC7-46C9-45E2-BC5A-3FB44EB7F7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80" name="Picture 1" descr="blank">
          <a:extLst>
            <a:ext uri="{FF2B5EF4-FFF2-40B4-BE49-F238E27FC236}">
              <a16:creationId xmlns:a16="http://schemas.microsoft.com/office/drawing/2014/main" id="{37E9C0EC-21E9-4A21-A46B-60029314F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81" name="Picture 1" descr="blank">
          <a:extLst>
            <a:ext uri="{FF2B5EF4-FFF2-40B4-BE49-F238E27FC236}">
              <a16:creationId xmlns:a16="http://schemas.microsoft.com/office/drawing/2014/main" id="{297988E6-79A5-4E50-9619-36A6250ED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82" name="Picture 536" descr="blank">
          <a:extLst>
            <a:ext uri="{FF2B5EF4-FFF2-40B4-BE49-F238E27FC236}">
              <a16:creationId xmlns:a16="http://schemas.microsoft.com/office/drawing/2014/main" id="{6308ACA1-AE5A-4434-A8B7-50A3B118D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383" name="Picture 536" descr="blank">
          <a:extLst>
            <a:ext uri="{FF2B5EF4-FFF2-40B4-BE49-F238E27FC236}">
              <a16:creationId xmlns:a16="http://schemas.microsoft.com/office/drawing/2014/main" id="{F9D0DE03-0488-4465-86A1-1A2AD1BAD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84" name="Picture 536" descr="blank">
          <a:extLst>
            <a:ext uri="{FF2B5EF4-FFF2-40B4-BE49-F238E27FC236}">
              <a16:creationId xmlns:a16="http://schemas.microsoft.com/office/drawing/2014/main" id="{30252EDE-9E67-4E44-9274-9D8884597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85" name="Picture 536" descr="blank">
          <a:extLst>
            <a:ext uri="{FF2B5EF4-FFF2-40B4-BE49-F238E27FC236}">
              <a16:creationId xmlns:a16="http://schemas.microsoft.com/office/drawing/2014/main" id="{BF83DC75-7A3E-4691-B324-9642F88C8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86" name="Picture 536" descr="blank">
          <a:extLst>
            <a:ext uri="{FF2B5EF4-FFF2-40B4-BE49-F238E27FC236}">
              <a16:creationId xmlns:a16="http://schemas.microsoft.com/office/drawing/2014/main" id="{650C2B84-A989-40B2-AB88-D027F0C1D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87" name="Picture 536" descr="blank">
          <a:extLst>
            <a:ext uri="{FF2B5EF4-FFF2-40B4-BE49-F238E27FC236}">
              <a16:creationId xmlns:a16="http://schemas.microsoft.com/office/drawing/2014/main" id="{FAD291CC-E36E-467A-A4F8-F6725DF35C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388" name="Picture 536" descr="blank">
          <a:extLst>
            <a:ext uri="{FF2B5EF4-FFF2-40B4-BE49-F238E27FC236}">
              <a16:creationId xmlns:a16="http://schemas.microsoft.com/office/drawing/2014/main" id="{EA161411-824B-4F75-BBBC-CD6D98AB0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14300"/>
    <xdr:pic>
      <xdr:nvPicPr>
        <xdr:cNvPr id="10389" name="Picture 536" descr="blank">
          <a:extLst>
            <a:ext uri="{FF2B5EF4-FFF2-40B4-BE49-F238E27FC236}">
              <a16:creationId xmlns:a16="http://schemas.microsoft.com/office/drawing/2014/main" id="{5C21CA44-E1D0-4BDC-B672-841520BF91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90" name="Picture 536" descr="blank">
          <a:extLst>
            <a:ext uri="{FF2B5EF4-FFF2-40B4-BE49-F238E27FC236}">
              <a16:creationId xmlns:a16="http://schemas.microsoft.com/office/drawing/2014/main" id="{5E0176B9-2E37-4247-9CBC-9BC16E6265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91" name="Picture 536" descr="blank">
          <a:extLst>
            <a:ext uri="{FF2B5EF4-FFF2-40B4-BE49-F238E27FC236}">
              <a16:creationId xmlns:a16="http://schemas.microsoft.com/office/drawing/2014/main" id="{597C2EE2-1D0A-4741-8D75-B628F30AFF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92" name="Picture 536" descr="blank">
          <a:extLst>
            <a:ext uri="{FF2B5EF4-FFF2-40B4-BE49-F238E27FC236}">
              <a16:creationId xmlns:a16="http://schemas.microsoft.com/office/drawing/2014/main" id="{174E22DB-9D74-4030-B9FB-0894C72D7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93" name="Picture 536" descr="blank">
          <a:extLst>
            <a:ext uri="{FF2B5EF4-FFF2-40B4-BE49-F238E27FC236}">
              <a16:creationId xmlns:a16="http://schemas.microsoft.com/office/drawing/2014/main" id="{770E342C-37FF-46B7-BC69-49E716298F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94" name="Picture 536" descr="blank">
          <a:extLst>
            <a:ext uri="{FF2B5EF4-FFF2-40B4-BE49-F238E27FC236}">
              <a16:creationId xmlns:a16="http://schemas.microsoft.com/office/drawing/2014/main" id="{82C73732-EB5B-472C-B566-A364FB30F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95" name="Picture 536" descr="blank">
          <a:extLst>
            <a:ext uri="{FF2B5EF4-FFF2-40B4-BE49-F238E27FC236}">
              <a16:creationId xmlns:a16="http://schemas.microsoft.com/office/drawing/2014/main" id="{235AACB7-AB59-470B-BEBD-9327A9B6B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96" name="Picture 536" descr="blank">
          <a:extLst>
            <a:ext uri="{FF2B5EF4-FFF2-40B4-BE49-F238E27FC236}">
              <a16:creationId xmlns:a16="http://schemas.microsoft.com/office/drawing/2014/main" id="{77A3CC1B-E7AA-4C37-9D7F-2DEABD7644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97" name="Picture 536" descr="blank">
          <a:extLst>
            <a:ext uri="{FF2B5EF4-FFF2-40B4-BE49-F238E27FC236}">
              <a16:creationId xmlns:a16="http://schemas.microsoft.com/office/drawing/2014/main" id="{16B210E3-B587-4997-A1EE-8BC1705511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398" name="Picture 536" descr="blank">
          <a:extLst>
            <a:ext uri="{FF2B5EF4-FFF2-40B4-BE49-F238E27FC236}">
              <a16:creationId xmlns:a16="http://schemas.microsoft.com/office/drawing/2014/main" id="{FC3F07DD-EEC4-428F-9206-3006E9DB0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399" name="Picture 536" descr="blank">
          <a:extLst>
            <a:ext uri="{FF2B5EF4-FFF2-40B4-BE49-F238E27FC236}">
              <a16:creationId xmlns:a16="http://schemas.microsoft.com/office/drawing/2014/main" id="{63E9A72E-099A-4968-B187-6D4E6CC26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400" name="Picture 536" descr="blank">
          <a:extLst>
            <a:ext uri="{FF2B5EF4-FFF2-40B4-BE49-F238E27FC236}">
              <a16:creationId xmlns:a16="http://schemas.microsoft.com/office/drawing/2014/main" id="{D1B0FAD0-B1D5-42B6-A85F-60B51BD42E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401" name="Picture 536" descr="blank">
          <a:extLst>
            <a:ext uri="{FF2B5EF4-FFF2-40B4-BE49-F238E27FC236}">
              <a16:creationId xmlns:a16="http://schemas.microsoft.com/office/drawing/2014/main" id="{59064669-1F38-47D1-AC17-2C0EBB341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402" name="Picture 536" descr="blank">
          <a:extLst>
            <a:ext uri="{FF2B5EF4-FFF2-40B4-BE49-F238E27FC236}">
              <a16:creationId xmlns:a16="http://schemas.microsoft.com/office/drawing/2014/main" id="{0625D177-B664-42FF-80C8-EA2785CBDC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403" name="Picture 536" descr="blank">
          <a:extLst>
            <a:ext uri="{FF2B5EF4-FFF2-40B4-BE49-F238E27FC236}">
              <a16:creationId xmlns:a16="http://schemas.microsoft.com/office/drawing/2014/main" id="{C2192A8D-934F-49AD-94B6-0D3507833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404" name="Picture 536" descr="blank">
          <a:extLst>
            <a:ext uri="{FF2B5EF4-FFF2-40B4-BE49-F238E27FC236}">
              <a16:creationId xmlns:a16="http://schemas.microsoft.com/office/drawing/2014/main" id="{D91763B0-1507-4DD8-B985-E980E2987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546</xdr:row>
      <xdr:rowOff>0</xdr:rowOff>
    </xdr:from>
    <xdr:ext cx="9525" cy="104775"/>
    <xdr:pic>
      <xdr:nvPicPr>
        <xdr:cNvPr id="10405" name="Picture 536" descr="blank">
          <a:extLst>
            <a:ext uri="{FF2B5EF4-FFF2-40B4-BE49-F238E27FC236}">
              <a16:creationId xmlns:a16="http://schemas.microsoft.com/office/drawing/2014/main" id="{22331D57-8AD7-4920-A2BE-78790447A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06" name="Picture 536" descr="blank">
          <a:extLst>
            <a:ext uri="{FF2B5EF4-FFF2-40B4-BE49-F238E27FC236}">
              <a16:creationId xmlns:a16="http://schemas.microsoft.com/office/drawing/2014/main" id="{D3180033-8F63-4429-AA0D-C2D4DD2BB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07" name="Picture 536" descr="blank">
          <a:extLst>
            <a:ext uri="{FF2B5EF4-FFF2-40B4-BE49-F238E27FC236}">
              <a16:creationId xmlns:a16="http://schemas.microsoft.com/office/drawing/2014/main" id="{C96F275E-1BF8-49B0-A07F-D9D372BB3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08" name="Picture 536" descr="blank">
          <a:extLst>
            <a:ext uri="{FF2B5EF4-FFF2-40B4-BE49-F238E27FC236}">
              <a16:creationId xmlns:a16="http://schemas.microsoft.com/office/drawing/2014/main" id="{7C24D681-B31D-40E8-BCD8-466DCA4373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09" name="Picture 536" descr="blank">
          <a:extLst>
            <a:ext uri="{FF2B5EF4-FFF2-40B4-BE49-F238E27FC236}">
              <a16:creationId xmlns:a16="http://schemas.microsoft.com/office/drawing/2014/main" id="{889C49DA-FC3B-4C5D-8633-AA52A2014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10" name="Picture 536" descr="blank">
          <a:extLst>
            <a:ext uri="{FF2B5EF4-FFF2-40B4-BE49-F238E27FC236}">
              <a16:creationId xmlns:a16="http://schemas.microsoft.com/office/drawing/2014/main" id="{BACF6A6F-624A-409E-87D3-0437ACC13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11" name="Picture 536" descr="blank">
          <a:extLst>
            <a:ext uri="{FF2B5EF4-FFF2-40B4-BE49-F238E27FC236}">
              <a16:creationId xmlns:a16="http://schemas.microsoft.com/office/drawing/2014/main" id="{9BBE6485-E540-42C2-BE18-82ED1EDBD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12" name="Picture 536" descr="blank">
          <a:extLst>
            <a:ext uri="{FF2B5EF4-FFF2-40B4-BE49-F238E27FC236}">
              <a16:creationId xmlns:a16="http://schemas.microsoft.com/office/drawing/2014/main" id="{E84560F8-82D4-459D-9598-0E95E0BF9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13" name="Picture 536" descr="blank">
          <a:extLst>
            <a:ext uri="{FF2B5EF4-FFF2-40B4-BE49-F238E27FC236}">
              <a16:creationId xmlns:a16="http://schemas.microsoft.com/office/drawing/2014/main" id="{742965ED-4BAA-4CF6-A413-CE94543E7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14" name="Picture 536" descr="blank">
          <a:extLst>
            <a:ext uri="{FF2B5EF4-FFF2-40B4-BE49-F238E27FC236}">
              <a16:creationId xmlns:a16="http://schemas.microsoft.com/office/drawing/2014/main" id="{EB3A0077-95B3-4B9B-BD8F-FE315CDB1C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15" name="Picture 536" descr="blank">
          <a:extLst>
            <a:ext uri="{FF2B5EF4-FFF2-40B4-BE49-F238E27FC236}">
              <a16:creationId xmlns:a16="http://schemas.microsoft.com/office/drawing/2014/main" id="{977C184B-A481-4D29-8F39-854A4206F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16" name="Picture 536" descr="blank">
          <a:extLst>
            <a:ext uri="{FF2B5EF4-FFF2-40B4-BE49-F238E27FC236}">
              <a16:creationId xmlns:a16="http://schemas.microsoft.com/office/drawing/2014/main" id="{4B82F043-30C8-4E92-951C-027B42AB71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546</xdr:row>
      <xdr:rowOff>0</xdr:rowOff>
    </xdr:from>
    <xdr:ext cx="9525" cy="104775"/>
    <xdr:pic>
      <xdr:nvPicPr>
        <xdr:cNvPr id="10417" name="Picture 536" descr="blank">
          <a:extLst>
            <a:ext uri="{FF2B5EF4-FFF2-40B4-BE49-F238E27FC236}">
              <a16:creationId xmlns:a16="http://schemas.microsoft.com/office/drawing/2014/main" id="{09B8E1C8-DA65-4094-8E8E-16ABDBA16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18" name="Picture 1" descr="blank">
          <a:extLst>
            <a:ext uri="{FF2B5EF4-FFF2-40B4-BE49-F238E27FC236}">
              <a16:creationId xmlns:a16="http://schemas.microsoft.com/office/drawing/2014/main" id="{E462E366-E950-4D95-9901-055C331585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19" name="Picture 1" descr="blank">
          <a:extLst>
            <a:ext uri="{FF2B5EF4-FFF2-40B4-BE49-F238E27FC236}">
              <a16:creationId xmlns:a16="http://schemas.microsoft.com/office/drawing/2014/main" id="{EDC9735B-F07C-408B-8845-E764F39C3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20" name="Picture 1" descr="blank">
          <a:extLst>
            <a:ext uri="{FF2B5EF4-FFF2-40B4-BE49-F238E27FC236}">
              <a16:creationId xmlns:a16="http://schemas.microsoft.com/office/drawing/2014/main" id="{03475BF5-5CC0-432C-84CC-4E57D5596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21" name="Picture 1" descr="blank">
          <a:extLst>
            <a:ext uri="{FF2B5EF4-FFF2-40B4-BE49-F238E27FC236}">
              <a16:creationId xmlns:a16="http://schemas.microsoft.com/office/drawing/2014/main" id="{7D7CD3F0-FA02-43A0-A161-ABB76D901E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22" name="Picture 536" descr="blank">
          <a:extLst>
            <a:ext uri="{FF2B5EF4-FFF2-40B4-BE49-F238E27FC236}">
              <a16:creationId xmlns:a16="http://schemas.microsoft.com/office/drawing/2014/main" id="{0E1F4DBB-672D-4475-AE68-EFD0DE7BC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14300"/>
    <xdr:pic>
      <xdr:nvPicPr>
        <xdr:cNvPr id="10423" name="Picture 536" descr="blank">
          <a:extLst>
            <a:ext uri="{FF2B5EF4-FFF2-40B4-BE49-F238E27FC236}">
              <a16:creationId xmlns:a16="http://schemas.microsoft.com/office/drawing/2014/main" id="{2204E814-A93C-486D-8EC5-661E09234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24" name="Picture 536" descr="blank">
          <a:extLst>
            <a:ext uri="{FF2B5EF4-FFF2-40B4-BE49-F238E27FC236}">
              <a16:creationId xmlns:a16="http://schemas.microsoft.com/office/drawing/2014/main" id="{68E2FD92-7674-43E6-B123-EEE7CE881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25" name="Picture 536" descr="blank">
          <a:extLst>
            <a:ext uri="{FF2B5EF4-FFF2-40B4-BE49-F238E27FC236}">
              <a16:creationId xmlns:a16="http://schemas.microsoft.com/office/drawing/2014/main" id="{3DE4C24B-7208-4351-A8DA-B8B4820AFF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571</xdr:row>
      <xdr:rowOff>0</xdr:rowOff>
    </xdr:from>
    <xdr:ext cx="9525" cy="104775"/>
    <xdr:pic>
      <xdr:nvPicPr>
        <xdr:cNvPr id="10426" name="Picture 536" descr="blank">
          <a:extLst>
            <a:ext uri="{FF2B5EF4-FFF2-40B4-BE49-F238E27FC236}">
              <a16:creationId xmlns:a16="http://schemas.microsoft.com/office/drawing/2014/main" id="{10771227-9481-4B0C-B97C-138DAFC3B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27" name="Picture 536" descr="blank">
          <a:extLst>
            <a:ext uri="{FF2B5EF4-FFF2-40B4-BE49-F238E27FC236}">
              <a16:creationId xmlns:a16="http://schemas.microsoft.com/office/drawing/2014/main" id="{01ECF8E3-61EF-49ED-BA5D-FAC4CFC96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14300"/>
    <xdr:pic>
      <xdr:nvPicPr>
        <xdr:cNvPr id="10428" name="Picture 536" descr="blank">
          <a:extLst>
            <a:ext uri="{FF2B5EF4-FFF2-40B4-BE49-F238E27FC236}">
              <a16:creationId xmlns:a16="http://schemas.microsoft.com/office/drawing/2014/main" id="{451B2071-AAA8-46B5-A70F-421FEC76C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14300"/>
    <xdr:pic>
      <xdr:nvPicPr>
        <xdr:cNvPr id="10429" name="Picture 536" descr="blank">
          <a:extLst>
            <a:ext uri="{FF2B5EF4-FFF2-40B4-BE49-F238E27FC236}">
              <a16:creationId xmlns:a16="http://schemas.microsoft.com/office/drawing/2014/main" id="{764823FC-DCD1-4EE7-A8C9-D37BC3638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30" name="Picture 536" descr="blank">
          <a:extLst>
            <a:ext uri="{FF2B5EF4-FFF2-40B4-BE49-F238E27FC236}">
              <a16:creationId xmlns:a16="http://schemas.microsoft.com/office/drawing/2014/main" id="{DCD15AC9-983A-47ED-9A46-5393EFB71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31" name="Picture 536" descr="blank">
          <a:extLst>
            <a:ext uri="{FF2B5EF4-FFF2-40B4-BE49-F238E27FC236}">
              <a16:creationId xmlns:a16="http://schemas.microsoft.com/office/drawing/2014/main" id="{39E07073-3D61-4B84-A0C7-443235126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32" name="Picture 536" descr="blank">
          <a:extLst>
            <a:ext uri="{FF2B5EF4-FFF2-40B4-BE49-F238E27FC236}">
              <a16:creationId xmlns:a16="http://schemas.microsoft.com/office/drawing/2014/main" id="{D5AC0479-F49F-469E-AD06-23D1576E1A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33" name="Picture 536" descr="blank">
          <a:extLst>
            <a:ext uri="{FF2B5EF4-FFF2-40B4-BE49-F238E27FC236}">
              <a16:creationId xmlns:a16="http://schemas.microsoft.com/office/drawing/2014/main" id="{55262F12-078C-442D-9FD3-2C24ACDB36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571</xdr:row>
      <xdr:rowOff>0</xdr:rowOff>
    </xdr:from>
    <xdr:ext cx="9525" cy="104775"/>
    <xdr:pic>
      <xdr:nvPicPr>
        <xdr:cNvPr id="10434" name="Picture 536" descr="blank">
          <a:extLst>
            <a:ext uri="{FF2B5EF4-FFF2-40B4-BE49-F238E27FC236}">
              <a16:creationId xmlns:a16="http://schemas.microsoft.com/office/drawing/2014/main" id="{34DF37EF-7B00-4A77-8FDF-103CCAB9D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35" name="Picture 536" descr="blank">
          <a:extLst>
            <a:ext uri="{FF2B5EF4-FFF2-40B4-BE49-F238E27FC236}">
              <a16:creationId xmlns:a16="http://schemas.microsoft.com/office/drawing/2014/main" id="{02FAE47B-DD99-4F03-BE51-7069B65B1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36" name="Picture 536" descr="blank">
          <a:extLst>
            <a:ext uri="{FF2B5EF4-FFF2-40B4-BE49-F238E27FC236}">
              <a16:creationId xmlns:a16="http://schemas.microsoft.com/office/drawing/2014/main" id="{C6EC36A2-7CBE-4336-AFEB-9DB70313DB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37" name="Picture 536" descr="blank">
          <a:extLst>
            <a:ext uri="{FF2B5EF4-FFF2-40B4-BE49-F238E27FC236}">
              <a16:creationId xmlns:a16="http://schemas.microsoft.com/office/drawing/2014/main" id="{B34F757C-A691-43C2-888C-DDD067948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38" name="Picture 536" descr="blank">
          <a:extLst>
            <a:ext uri="{FF2B5EF4-FFF2-40B4-BE49-F238E27FC236}">
              <a16:creationId xmlns:a16="http://schemas.microsoft.com/office/drawing/2014/main" id="{37969F28-EACC-44FD-9CC9-40BD4441A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571</xdr:row>
      <xdr:rowOff>0</xdr:rowOff>
    </xdr:from>
    <xdr:ext cx="9525" cy="104775"/>
    <xdr:pic>
      <xdr:nvPicPr>
        <xdr:cNvPr id="10439" name="Picture 536" descr="blank">
          <a:extLst>
            <a:ext uri="{FF2B5EF4-FFF2-40B4-BE49-F238E27FC236}">
              <a16:creationId xmlns:a16="http://schemas.microsoft.com/office/drawing/2014/main" id="{AB7CCC48-DD61-498F-AAC9-7381E7487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40" name="Picture 536" descr="blank">
          <a:extLst>
            <a:ext uri="{FF2B5EF4-FFF2-40B4-BE49-F238E27FC236}">
              <a16:creationId xmlns:a16="http://schemas.microsoft.com/office/drawing/2014/main" id="{4F9B3CB1-7B3E-435F-BCB8-39E3A4349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41" name="Picture 536" descr="blank">
          <a:extLst>
            <a:ext uri="{FF2B5EF4-FFF2-40B4-BE49-F238E27FC236}">
              <a16:creationId xmlns:a16="http://schemas.microsoft.com/office/drawing/2014/main" id="{74DDECCF-5456-4739-908B-EEA9DA6B0D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42" name="Picture 536" descr="blank">
          <a:extLst>
            <a:ext uri="{FF2B5EF4-FFF2-40B4-BE49-F238E27FC236}">
              <a16:creationId xmlns:a16="http://schemas.microsoft.com/office/drawing/2014/main" id="{B2F60113-1131-495E-A910-0EA3B46C0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43" name="Picture 536" descr="blank">
          <a:extLst>
            <a:ext uri="{FF2B5EF4-FFF2-40B4-BE49-F238E27FC236}">
              <a16:creationId xmlns:a16="http://schemas.microsoft.com/office/drawing/2014/main" id="{7D1A6DD1-9154-4A8B-A3AA-3F3790E9B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44" name="Picture 536" descr="blank">
          <a:extLst>
            <a:ext uri="{FF2B5EF4-FFF2-40B4-BE49-F238E27FC236}">
              <a16:creationId xmlns:a16="http://schemas.microsoft.com/office/drawing/2014/main" id="{9120CD49-C917-4BD2-9154-3C1571345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571</xdr:row>
      <xdr:rowOff>0</xdr:rowOff>
    </xdr:from>
    <xdr:ext cx="9525" cy="104775"/>
    <xdr:pic>
      <xdr:nvPicPr>
        <xdr:cNvPr id="10445" name="Picture 536" descr="blank">
          <a:extLst>
            <a:ext uri="{FF2B5EF4-FFF2-40B4-BE49-F238E27FC236}">
              <a16:creationId xmlns:a16="http://schemas.microsoft.com/office/drawing/2014/main" id="{9C525F06-7BA8-48AE-B724-D87630856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571</xdr:row>
      <xdr:rowOff>0</xdr:rowOff>
    </xdr:from>
    <xdr:ext cx="9525" cy="104775"/>
    <xdr:pic>
      <xdr:nvPicPr>
        <xdr:cNvPr id="10446" name="Picture 536" descr="blank">
          <a:extLst>
            <a:ext uri="{FF2B5EF4-FFF2-40B4-BE49-F238E27FC236}">
              <a16:creationId xmlns:a16="http://schemas.microsoft.com/office/drawing/2014/main" id="{DC3B3832-D8A8-454E-9928-49911D054A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571</xdr:row>
      <xdr:rowOff>0</xdr:rowOff>
    </xdr:from>
    <xdr:ext cx="9525" cy="104775"/>
    <xdr:pic>
      <xdr:nvPicPr>
        <xdr:cNvPr id="10447" name="Picture 536" descr="blank">
          <a:extLst>
            <a:ext uri="{FF2B5EF4-FFF2-40B4-BE49-F238E27FC236}">
              <a16:creationId xmlns:a16="http://schemas.microsoft.com/office/drawing/2014/main" id="{F74B56D6-0099-4A45-8228-38799EE877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571</xdr:row>
      <xdr:rowOff>0</xdr:rowOff>
    </xdr:from>
    <xdr:ext cx="9525" cy="104775"/>
    <xdr:pic>
      <xdr:nvPicPr>
        <xdr:cNvPr id="10448" name="Picture 536" descr="blank">
          <a:extLst>
            <a:ext uri="{FF2B5EF4-FFF2-40B4-BE49-F238E27FC236}">
              <a16:creationId xmlns:a16="http://schemas.microsoft.com/office/drawing/2014/main" id="{D5916A0C-2C45-455E-8557-95E590884E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22792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49" name="Picture 1" descr="blank">
          <a:extLst>
            <a:ext uri="{FF2B5EF4-FFF2-40B4-BE49-F238E27FC236}">
              <a16:creationId xmlns:a16="http://schemas.microsoft.com/office/drawing/2014/main" id="{21D6E060-9065-48BF-9199-7CAEB991D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50" name="Picture 1" descr="blank">
          <a:extLst>
            <a:ext uri="{FF2B5EF4-FFF2-40B4-BE49-F238E27FC236}">
              <a16:creationId xmlns:a16="http://schemas.microsoft.com/office/drawing/2014/main" id="{87F7BB6A-2112-4F1A-8065-01C546A501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51" name="Picture 1" descr="blank">
          <a:extLst>
            <a:ext uri="{FF2B5EF4-FFF2-40B4-BE49-F238E27FC236}">
              <a16:creationId xmlns:a16="http://schemas.microsoft.com/office/drawing/2014/main" id="{F1C928EA-4BE3-45DC-8495-D26C4EA53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52" name="Picture 1" descr="blank">
          <a:extLst>
            <a:ext uri="{FF2B5EF4-FFF2-40B4-BE49-F238E27FC236}">
              <a16:creationId xmlns:a16="http://schemas.microsoft.com/office/drawing/2014/main" id="{CC80FA17-E455-43E0-8891-078BA4441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53" name="Picture 536" descr="blank">
          <a:extLst>
            <a:ext uri="{FF2B5EF4-FFF2-40B4-BE49-F238E27FC236}">
              <a16:creationId xmlns:a16="http://schemas.microsoft.com/office/drawing/2014/main" id="{B5618223-C5C3-4CF2-9227-35F0B8948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454" name="Picture 536" descr="blank">
          <a:extLst>
            <a:ext uri="{FF2B5EF4-FFF2-40B4-BE49-F238E27FC236}">
              <a16:creationId xmlns:a16="http://schemas.microsoft.com/office/drawing/2014/main" id="{7D5FB18C-B0DC-4408-9104-DC63AF5A0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55" name="Picture 536" descr="blank">
          <a:extLst>
            <a:ext uri="{FF2B5EF4-FFF2-40B4-BE49-F238E27FC236}">
              <a16:creationId xmlns:a16="http://schemas.microsoft.com/office/drawing/2014/main" id="{C2C1ABAD-6D4E-47B7-BE46-DE0DCCFA4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56" name="Picture 536" descr="blank">
          <a:extLst>
            <a:ext uri="{FF2B5EF4-FFF2-40B4-BE49-F238E27FC236}">
              <a16:creationId xmlns:a16="http://schemas.microsoft.com/office/drawing/2014/main" id="{CB65B1B2-4192-4A4B-94E1-9E803F1DE4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457" name="Picture 536" descr="blank">
          <a:extLst>
            <a:ext uri="{FF2B5EF4-FFF2-40B4-BE49-F238E27FC236}">
              <a16:creationId xmlns:a16="http://schemas.microsoft.com/office/drawing/2014/main" id="{C2A9A26F-8A8E-4325-B88A-AB69A06555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58" name="Picture 536" descr="blank">
          <a:extLst>
            <a:ext uri="{FF2B5EF4-FFF2-40B4-BE49-F238E27FC236}">
              <a16:creationId xmlns:a16="http://schemas.microsoft.com/office/drawing/2014/main" id="{99106DF8-5DC5-411D-8839-4D27A01D4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459" name="Picture 536" descr="blank">
          <a:extLst>
            <a:ext uri="{FF2B5EF4-FFF2-40B4-BE49-F238E27FC236}">
              <a16:creationId xmlns:a16="http://schemas.microsoft.com/office/drawing/2014/main" id="{8F2EF673-56D7-4B13-92B4-6E78E353B9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460" name="Picture 536" descr="blank">
          <a:extLst>
            <a:ext uri="{FF2B5EF4-FFF2-40B4-BE49-F238E27FC236}">
              <a16:creationId xmlns:a16="http://schemas.microsoft.com/office/drawing/2014/main" id="{C8C62E78-EAE5-4560-BC0C-D6FD01420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61" name="Picture 536" descr="blank">
          <a:extLst>
            <a:ext uri="{FF2B5EF4-FFF2-40B4-BE49-F238E27FC236}">
              <a16:creationId xmlns:a16="http://schemas.microsoft.com/office/drawing/2014/main" id="{B3FD5005-90AB-4894-A2F6-88F3B49D8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62" name="Picture 536" descr="blank">
          <a:extLst>
            <a:ext uri="{FF2B5EF4-FFF2-40B4-BE49-F238E27FC236}">
              <a16:creationId xmlns:a16="http://schemas.microsoft.com/office/drawing/2014/main" id="{B0C74DDB-5300-4AE8-A24E-E2CE36FD2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63" name="Picture 536" descr="blank">
          <a:extLst>
            <a:ext uri="{FF2B5EF4-FFF2-40B4-BE49-F238E27FC236}">
              <a16:creationId xmlns:a16="http://schemas.microsoft.com/office/drawing/2014/main" id="{A26674C3-B402-4CC2-AD9E-1D4323434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64" name="Picture 536" descr="blank">
          <a:extLst>
            <a:ext uri="{FF2B5EF4-FFF2-40B4-BE49-F238E27FC236}">
              <a16:creationId xmlns:a16="http://schemas.microsoft.com/office/drawing/2014/main" id="{1583F0EF-89EA-4F11-9B81-7ECD5147F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465" name="Picture 536" descr="blank">
          <a:extLst>
            <a:ext uri="{FF2B5EF4-FFF2-40B4-BE49-F238E27FC236}">
              <a16:creationId xmlns:a16="http://schemas.microsoft.com/office/drawing/2014/main" id="{CE8601FF-1863-4E84-BE8C-9A4D9A3F8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66" name="Picture 536" descr="blank">
          <a:extLst>
            <a:ext uri="{FF2B5EF4-FFF2-40B4-BE49-F238E27FC236}">
              <a16:creationId xmlns:a16="http://schemas.microsoft.com/office/drawing/2014/main" id="{95DF95FF-5B91-40B9-B9B4-ED18250FE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67" name="Picture 536" descr="blank">
          <a:extLst>
            <a:ext uri="{FF2B5EF4-FFF2-40B4-BE49-F238E27FC236}">
              <a16:creationId xmlns:a16="http://schemas.microsoft.com/office/drawing/2014/main" id="{EF1BDE22-A69A-430D-A146-EA9B8F1A7B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68" name="Picture 536" descr="blank">
          <a:extLst>
            <a:ext uri="{FF2B5EF4-FFF2-40B4-BE49-F238E27FC236}">
              <a16:creationId xmlns:a16="http://schemas.microsoft.com/office/drawing/2014/main" id="{04DF54F4-70F2-4E2A-8099-6A4861D446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69" name="Picture 536" descr="blank">
          <a:extLst>
            <a:ext uri="{FF2B5EF4-FFF2-40B4-BE49-F238E27FC236}">
              <a16:creationId xmlns:a16="http://schemas.microsoft.com/office/drawing/2014/main" id="{7FD00324-C1CA-4401-87F6-5B96C1883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470" name="Picture 536" descr="blank">
          <a:extLst>
            <a:ext uri="{FF2B5EF4-FFF2-40B4-BE49-F238E27FC236}">
              <a16:creationId xmlns:a16="http://schemas.microsoft.com/office/drawing/2014/main" id="{7C2BA323-EC64-4426-B223-43DEC0F1E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71" name="Picture 536" descr="blank">
          <a:extLst>
            <a:ext uri="{FF2B5EF4-FFF2-40B4-BE49-F238E27FC236}">
              <a16:creationId xmlns:a16="http://schemas.microsoft.com/office/drawing/2014/main" id="{D1B0A485-9524-4594-936D-65242878C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72" name="Picture 536" descr="blank">
          <a:extLst>
            <a:ext uri="{FF2B5EF4-FFF2-40B4-BE49-F238E27FC236}">
              <a16:creationId xmlns:a16="http://schemas.microsoft.com/office/drawing/2014/main" id="{21C2E01C-2738-4127-8B7E-6A6001E7D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73" name="Picture 536" descr="blank">
          <a:extLst>
            <a:ext uri="{FF2B5EF4-FFF2-40B4-BE49-F238E27FC236}">
              <a16:creationId xmlns:a16="http://schemas.microsoft.com/office/drawing/2014/main" id="{09F6AAF4-A82C-41D4-A98B-B1E115A60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74" name="Picture 536" descr="blank">
          <a:extLst>
            <a:ext uri="{FF2B5EF4-FFF2-40B4-BE49-F238E27FC236}">
              <a16:creationId xmlns:a16="http://schemas.microsoft.com/office/drawing/2014/main" id="{1BA2B598-AF4B-48C8-8C1E-1E105F87B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75" name="Picture 536" descr="blank">
          <a:extLst>
            <a:ext uri="{FF2B5EF4-FFF2-40B4-BE49-F238E27FC236}">
              <a16:creationId xmlns:a16="http://schemas.microsoft.com/office/drawing/2014/main" id="{0A586C54-E87D-479E-A123-4426715CC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76" name="Picture 536" descr="blank">
          <a:extLst>
            <a:ext uri="{FF2B5EF4-FFF2-40B4-BE49-F238E27FC236}">
              <a16:creationId xmlns:a16="http://schemas.microsoft.com/office/drawing/2014/main" id="{ECC31587-1454-46C5-964E-DF6C403B0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77" name="Picture 1" descr="blank">
          <a:extLst>
            <a:ext uri="{FF2B5EF4-FFF2-40B4-BE49-F238E27FC236}">
              <a16:creationId xmlns:a16="http://schemas.microsoft.com/office/drawing/2014/main" id="{523C633B-B5BD-4812-9162-C9760C326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78" name="Picture 1" descr="blank">
          <a:extLst>
            <a:ext uri="{FF2B5EF4-FFF2-40B4-BE49-F238E27FC236}">
              <a16:creationId xmlns:a16="http://schemas.microsoft.com/office/drawing/2014/main" id="{A4816BF1-849F-4FB9-8B2D-ECB8CE36F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79" name="Picture 1" descr="blank">
          <a:extLst>
            <a:ext uri="{FF2B5EF4-FFF2-40B4-BE49-F238E27FC236}">
              <a16:creationId xmlns:a16="http://schemas.microsoft.com/office/drawing/2014/main" id="{0C1BDD9C-DBFE-431D-8E0A-249CFC953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80" name="Picture 1" descr="blank">
          <a:extLst>
            <a:ext uri="{FF2B5EF4-FFF2-40B4-BE49-F238E27FC236}">
              <a16:creationId xmlns:a16="http://schemas.microsoft.com/office/drawing/2014/main" id="{AA44B26E-F8EA-4DB4-9CAF-F458EEF42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81" name="Picture 536" descr="blank">
          <a:extLst>
            <a:ext uri="{FF2B5EF4-FFF2-40B4-BE49-F238E27FC236}">
              <a16:creationId xmlns:a16="http://schemas.microsoft.com/office/drawing/2014/main" id="{84049FFD-7BC6-4EB8-8234-EA03FA4DA3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482" name="Picture 536" descr="blank">
          <a:extLst>
            <a:ext uri="{FF2B5EF4-FFF2-40B4-BE49-F238E27FC236}">
              <a16:creationId xmlns:a16="http://schemas.microsoft.com/office/drawing/2014/main" id="{45887D59-C2F9-4929-9467-1E25A3146B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83" name="Picture 536" descr="blank">
          <a:extLst>
            <a:ext uri="{FF2B5EF4-FFF2-40B4-BE49-F238E27FC236}">
              <a16:creationId xmlns:a16="http://schemas.microsoft.com/office/drawing/2014/main" id="{D4932477-53AC-41EC-90C9-2B078C725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84" name="Picture 536" descr="blank">
          <a:extLst>
            <a:ext uri="{FF2B5EF4-FFF2-40B4-BE49-F238E27FC236}">
              <a16:creationId xmlns:a16="http://schemas.microsoft.com/office/drawing/2014/main" id="{E523F64A-3714-4121-810A-9171F2229F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485" name="Picture 536" descr="blank">
          <a:extLst>
            <a:ext uri="{FF2B5EF4-FFF2-40B4-BE49-F238E27FC236}">
              <a16:creationId xmlns:a16="http://schemas.microsoft.com/office/drawing/2014/main" id="{7B58C1A6-6D9A-41CF-B32F-8372D07542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86" name="Picture 536" descr="blank">
          <a:extLst>
            <a:ext uri="{FF2B5EF4-FFF2-40B4-BE49-F238E27FC236}">
              <a16:creationId xmlns:a16="http://schemas.microsoft.com/office/drawing/2014/main" id="{7347BB1C-87C0-4864-AB73-39CB6FB1AF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487" name="Picture 536" descr="blank">
          <a:extLst>
            <a:ext uri="{FF2B5EF4-FFF2-40B4-BE49-F238E27FC236}">
              <a16:creationId xmlns:a16="http://schemas.microsoft.com/office/drawing/2014/main" id="{9D4A1C80-2828-49A4-B6F3-39A86DA23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488" name="Picture 536" descr="blank">
          <a:extLst>
            <a:ext uri="{FF2B5EF4-FFF2-40B4-BE49-F238E27FC236}">
              <a16:creationId xmlns:a16="http://schemas.microsoft.com/office/drawing/2014/main" id="{3EBE722D-24BE-4A6C-B9E1-A57F4FB6E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89" name="Picture 536" descr="blank">
          <a:extLst>
            <a:ext uri="{FF2B5EF4-FFF2-40B4-BE49-F238E27FC236}">
              <a16:creationId xmlns:a16="http://schemas.microsoft.com/office/drawing/2014/main" id="{89C20E66-DE56-437A-9C4F-40E963E95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90" name="Picture 536" descr="blank">
          <a:extLst>
            <a:ext uri="{FF2B5EF4-FFF2-40B4-BE49-F238E27FC236}">
              <a16:creationId xmlns:a16="http://schemas.microsoft.com/office/drawing/2014/main" id="{D0397485-2F5C-4CD6-8E1F-9B6133CDE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91" name="Picture 536" descr="blank">
          <a:extLst>
            <a:ext uri="{FF2B5EF4-FFF2-40B4-BE49-F238E27FC236}">
              <a16:creationId xmlns:a16="http://schemas.microsoft.com/office/drawing/2014/main" id="{4E884A27-E4CB-4753-95DB-588CC8476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92" name="Picture 536" descr="blank">
          <a:extLst>
            <a:ext uri="{FF2B5EF4-FFF2-40B4-BE49-F238E27FC236}">
              <a16:creationId xmlns:a16="http://schemas.microsoft.com/office/drawing/2014/main" id="{AA644F3C-C43E-49B1-B1F3-011CE55A14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493" name="Picture 536" descr="blank">
          <a:extLst>
            <a:ext uri="{FF2B5EF4-FFF2-40B4-BE49-F238E27FC236}">
              <a16:creationId xmlns:a16="http://schemas.microsoft.com/office/drawing/2014/main" id="{562FFD8A-6300-4C32-9CE2-F9DF02B9CC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94" name="Picture 536" descr="blank">
          <a:extLst>
            <a:ext uri="{FF2B5EF4-FFF2-40B4-BE49-F238E27FC236}">
              <a16:creationId xmlns:a16="http://schemas.microsoft.com/office/drawing/2014/main" id="{1C906D88-0203-4972-9D11-763F6BA3AB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95" name="Picture 536" descr="blank">
          <a:extLst>
            <a:ext uri="{FF2B5EF4-FFF2-40B4-BE49-F238E27FC236}">
              <a16:creationId xmlns:a16="http://schemas.microsoft.com/office/drawing/2014/main" id="{78E58B2D-EC53-4A2C-9308-949BDECBEF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96" name="Picture 536" descr="blank">
          <a:extLst>
            <a:ext uri="{FF2B5EF4-FFF2-40B4-BE49-F238E27FC236}">
              <a16:creationId xmlns:a16="http://schemas.microsoft.com/office/drawing/2014/main" id="{106C696F-8F64-4D92-8116-F2F57DD9C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97" name="Picture 536" descr="blank">
          <a:extLst>
            <a:ext uri="{FF2B5EF4-FFF2-40B4-BE49-F238E27FC236}">
              <a16:creationId xmlns:a16="http://schemas.microsoft.com/office/drawing/2014/main" id="{F102E765-5DDD-4D3B-912B-50D68F901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498" name="Picture 536" descr="blank">
          <a:extLst>
            <a:ext uri="{FF2B5EF4-FFF2-40B4-BE49-F238E27FC236}">
              <a16:creationId xmlns:a16="http://schemas.microsoft.com/office/drawing/2014/main" id="{7E6E6DA4-C085-4DD1-B2FE-45AB0C3867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499" name="Picture 536" descr="blank">
          <a:extLst>
            <a:ext uri="{FF2B5EF4-FFF2-40B4-BE49-F238E27FC236}">
              <a16:creationId xmlns:a16="http://schemas.microsoft.com/office/drawing/2014/main" id="{6F6117A5-E0FF-4756-8668-576578AE44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00" name="Picture 536" descr="blank">
          <a:extLst>
            <a:ext uri="{FF2B5EF4-FFF2-40B4-BE49-F238E27FC236}">
              <a16:creationId xmlns:a16="http://schemas.microsoft.com/office/drawing/2014/main" id="{E8A731FB-9892-4A71-9050-85537C967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01" name="Picture 536" descr="blank">
          <a:extLst>
            <a:ext uri="{FF2B5EF4-FFF2-40B4-BE49-F238E27FC236}">
              <a16:creationId xmlns:a16="http://schemas.microsoft.com/office/drawing/2014/main" id="{FFD4302C-5E99-4499-B12B-6A9CA1279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02" name="Picture 536" descr="blank">
          <a:extLst>
            <a:ext uri="{FF2B5EF4-FFF2-40B4-BE49-F238E27FC236}">
              <a16:creationId xmlns:a16="http://schemas.microsoft.com/office/drawing/2014/main" id="{3BE7D6BF-D93C-4A6B-BFCC-C80586EB5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03" name="Picture 536" descr="blank">
          <a:extLst>
            <a:ext uri="{FF2B5EF4-FFF2-40B4-BE49-F238E27FC236}">
              <a16:creationId xmlns:a16="http://schemas.microsoft.com/office/drawing/2014/main" id="{DAE8F892-39A4-45FA-BF06-6CFA048C7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04" name="Picture 536" descr="blank">
          <a:extLst>
            <a:ext uri="{FF2B5EF4-FFF2-40B4-BE49-F238E27FC236}">
              <a16:creationId xmlns:a16="http://schemas.microsoft.com/office/drawing/2014/main" id="{8A455518-1EFA-43B0-BF75-897F27AF2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05" name="Picture 1" descr="blank">
          <a:extLst>
            <a:ext uri="{FF2B5EF4-FFF2-40B4-BE49-F238E27FC236}">
              <a16:creationId xmlns:a16="http://schemas.microsoft.com/office/drawing/2014/main" id="{91F5997F-EF87-4BC3-8C3B-0A92425F8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06" name="Picture 1" descr="blank">
          <a:extLst>
            <a:ext uri="{FF2B5EF4-FFF2-40B4-BE49-F238E27FC236}">
              <a16:creationId xmlns:a16="http://schemas.microsoft.com/office/drawing/2014/main" id="{DF11F5BB-070E-4390-AC87-C2F7D1EAF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07" name="Picture 1" descr="blank">
          <a:extLst>
            <a:ext uri="{FF2B5EF4-FFF2-40B4-BE49-F238E27FC236}">
              <a16:creationId xmlns:a16="http://schemas.microsoft.com/office/drawing/2014/main" id="{602C4B7F-35FA-43AC-8EAB-58B3BF2413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08" name="Picture 1" descr="blank">
          <a:extLst>
            <a:ext uri="{FF2B5EF4-FFF2-40B4-BE49-F238E27FC236}">
              <a16:creationId xmlns:a16="http://schemas.microsoft.com/office/drawing/2014/main" id="{27E9778F-E383-47CD-9B26-31DECF121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09" name="Picture 536" descr="blank">
          <a:extLst>
            <a:ext uri="{FF2B5EF4-FFF2-40B4-BE49-F238E27FC236}">
              <a16:creationId xmlns:a16="http://schemas.microsoft.com/office/drawing/2014/main" id="{CEBFC999-9AE5-4844-9C3E-8BFE3D02AE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510" name="Picture 536" descr="blank">
          <a:extLst>
            <a:ext uri="{FF2B5EF4-FFF2-40B4-BE49-F238E27FC236}">
              <a16:creationId xmlns:a16="http://schemas.microsoft.com/office/drawing/2014/main" id="{7955477C-1DB6-4FC6-A68D-595D9D61E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11" name="Picture 536" descr="blank">
          <a:extLst>
            <a:ext uri="{FF2B5EF4-FFF2-40B4-BE49-F238E27FC236}">
              <a16:creationId xmlns:a16="http://schemas.microsoft.com/office/drawing/2014/main" id="{236C359D-6074-4C5E-A768-54F13FCC9F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12" name="Picture 536" descr="blank">
          <a:extLst>
            <a:ext uri="{FF2B5EF4-FFF2-40B4-BE49-F238E27FC236}">
              <a16:creationId xmlns:a16="http://schemas.microsoft.com/office/drawing/2014/main" id="{426632B6-E466-44DF-AA1B-04C1BE8C6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513" name="Picture 536" descr="blank">
          <a:extLst>
            <a:ext uri="{FF2B5EF4-FFF2-40B4-BE49-F238E27FC236}">
              <a16:creationId xmlns:a16="http://schemas.microsoft.com/office/drawing/2014/main" id="{D50EB9AD-AAF7-41A3-BF0C-7541BF50C9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14" name="Picture 536" descr="blank">
          <a:extLst>
            <a:ext uri="{FF2B5EF4-FFF2-40B4-BE49-F238E27FC236}">
              <a16:creationId xmlns:a16="http://schemas.microsoft.com/office/drawing/2014/main" id="{A07E468B-30AD-472C-A9B6-F7B2C71BB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515" name="Picture 536" descr="blank">
          <a:extLst>
            <a:ext uri="{FF2B5EF4-FFF2-40B4-BE49-F238E27FC236}">
              <a16:creationId xmlns:a16="http://schemas.microsoft.com/office/drawing/2014/main" id="{1FCDBD9A-9C37-4F1B-9563-3E4D51D00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516" name="Picture 536" descr="blank">
          <a:extLst>
            <a:ext uri="{FF2B5EF4-FFF2-40B4-BE49-F238E27FC236}">
              <a16:creationId xmlns:a16="http://schemas.microsoft.com/office/drawing/2014/main" id="{7AA21E06-D331-4BE3-A4E2-F59F0A0B1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17" name="Picture 536" descr="blank">
          <a:extLst>
            <a:ext uri="{FF2B5EF4-FFF2-40B4-BE49-F238E27FC236}">
              <a16:creationId xmlns:a16="http://schemas.microsoft.com/office/drawing/2014/main" id="{C41B2FCB-92D6-494F-ABAD-705390AC5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18" name="Picture 536" descr="blank">
          <a:extLst>
            <a:ext uri="{FF2B5EF4-FFF2-40B4-BE49-F238E27FC236}">
              <a16:creationId xmlns:a16="http://schemas.microsoft.com/office/drawing/2014/main" id="{B9E42389-B705-467C-9E66-5788FFE51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19" name="Picture 536" descr="blank">
          <a:extLst>
            <a:ext uri="{FF2B5EF4-FFF2-40B4-BE49-F238E27FC236}">
              <a16:creationId xmlns:a16="http://schemas.microsoft.com/office/drawing/2014/main" id="{540AD573-2F35-4A33-BC5A-E35A40F534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20" name="Picture 536" descr="blank">
          <a:extLst>
            <a:ext uri="{FF2B5EF4-FFF2-40B4-BE49-F238E27FC236}">
              <a16:creationId xmlns:a16="http://schemas.microsoft.com/office/drawing/2014/main" id="{47A386C2-E2D2-42E1-8A73-F0191DC377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521" name="Picture 536" descr="blank">
          <a:extLst>
            <a:ext uri="{FF2B5EF4-FFF2-40B4-BE49-F238E27FC236}">
              <a16:creationId xmlns:a16="http://schemas.microsoft.com/office/drawing/2014/main" id="{C61E882D-E054-4108-9FEA-171B0DAEC9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22" name="Picture 536" descr="blank">
          <a:extLst>
            <a:ext uri="{FF2B5EF4-FFF2-40B4-BE49-F238E27FC236}">
              <a16:creationId xmlns:a16="http://schemas.microsoft.com/office/drawing/2014/main" id="{911B267A-4AC3-49AC-A8C0-7B5C073F65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23" name="Picture 536" descr="blank">
          <a:extLst>
            <a:ext uri="{FF2B5EF4-FFF2-40B4-BE49-F238E27FC236}">
              <a16:creationId xmlns:a16="http://schemas.microsoft.com/office/drawing/2014/main" id="{BD980690-F561-4EF1-BC2F-B8CB4767B4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24" name="Picture 536" descr="blank">
          <a:extLst>
            <a:ext uri="{FF2B5EF4-FFF2-40B4-BE49-F238E27FC236}">
              <a16:creationId xmlns:a16="http://schemas.microsoft.com/office/drawing/2014/main" id="{7976C5DC-F3D1-4B8F-B1B4-A1EEA1B55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25" name="Picture 536" descr="blank">
          <a:extLst>
            <a:ext uri="{FF2B5EF4-FFF2-40B4-BE49-F238E27FC236}">
              <a16:creationId xmlns:a16="http://schemas.microsoft.com/office/drawing/2014/main" id="{48467650-6FE5-4B33-9089-4A6B6D271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526" name="Picture 536" descr="blank">
          <a:extLst>
            <a:ext uri="{FF2B5EF4-FFF2-40B4-BE49-F238E27FC236}">
              <a16:creationId xmlns:a16="http://schemas.microsoft.com/office/drawing/2014/main" id="{FE6203E0-6625-48E3-AFA9-5BDEF637A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27" name="Picture 536" descr="blank">
          <a:extLst>
            <a:ext uri="{FF2B5EF4-FFF2-40B4-BE49-F238E27FC236}">
              <a16:creationId xmlns:a16="http://schemas.microsoft.com/office/drawing/2014/main" id="{55C45170-7306-43AD-90B6-74023C043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28" name="Picture 536" descr="blank">
          <a:extLst>
            <a:ext uri="{FF2B5EF4-FFF2-40B4-BE49-F238E27FC236}">
              <a16:creationId xmlns:a16="http://schemas.microsoft.com/office/drawing/2014/main" id="{91861702-A641-4462-A277-5F914C455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29" name="Picture 536" descr="blank">
          <a:extLst>
            <a:ext uri="{FF2B5EF4-FFF2-40B4-BE49-F238E27FC236}">
              <a16:creationId xmlns:a16="http://schemas.microsoft.com/office/drawing/2014/main" id="{AD0D96F9-145F-492F-93A0-700CF1D45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30" name="Picture 536" descr="blank">
          <a:extLst>
            <a:ext uri="{FF2B5EF4-FFF2-40B4-BE49-F238E27FC236}">
              <a16:creationId xmlns:a16="http://schemas.microsoft.com/office/drawing/2014/main" id="{5E3D3BBE-C8CB-4981-9AFF-3614D8504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31" name="Picture 536" descr="blank">
          <a:extLst>
            <a:ext uri="{FF2B5EF4-FFF2-40B4-BE49-F238E27FC236}">
              <a16:creationId xmlns:a16="http://schemas.microsoft.com/office/drawing/2014/main" id="{39D566E7-3353-4C34-BFA6-72A6D8BF4E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32" name="Picture 536" descr="blank">
          <a:extLst>
            <a:ext uri="{FF2B5EF4-FFF2-40B4-BE49-F238E27FC236}">
              <a16:creationId xmlns:a16="http://schemas.microsoft.com/office/drawing/2014/main" id="{0ADDF49A-85F9-4998-B9A4-F40AF236E0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33" name="Picture 1" descr="blank">
          <a:extLst>
            <a:ext uri="{FF2B5EF4-FFF2-40B4-BE49-F238E27FC236}">
              <a16:creationId xmlns:a16="http://schemas.microsoft.com/office/drawing/2014/main" id="{963D50D9-FCFB-491C-AA82-E889266C5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34" name="Picture 1" descr="blank">
          <a:extLst>
            <a:ext uri="{FF2B5EF4-FFF2-40B4-BE49-F238E27FC236}">
              <a16:creationId xmlns:a16="http://schemas.microsoft.com/office/drawing/2014/main" id="{E1594958-0FD0-4757-9BFB-4564CE9CA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35" name="Picture 1" descr="blank">
          <a:extLst>
            <a:ext uri="{FF2B5EF4-FFF2-40B4-BE49-F238E27FC236}">
              <a16:creationId xmlns:a16="http://schemas.microsoft.com/office/drawing/2014/main" id="{3FC80983-36FF-4E19-83E6-A5BE19CB4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36" name="Picture 1" descr="blank">
          <a:extLst>
            <a:ext uri="{FF2B5EF4-FFF2-40B4-BE49-F238E27FC236}">
              <a16:creationId xmlns:a16="http://schemas.microsoft.com/office/drawing/2014/main" id="{D83AFC7A-8CCA-4FE6-A171-8AE7C97CC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37" name="Picture 536" descr="blank">
          <a:extLst>
            <a:ext uri="{FF2B5EF4-FFF2-40B4-BE49-F238E27FC236}">
              <a16:creationId xmlns:a16="http://schemas.microsoft.com/office/drawing/2014/main" id="{6D1D9B41-9906-4A48-A130-0435C18C4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538" name="Picture 536" descr="blank">
          <a:extLst>
            <a:ext uri="{FF2B5EF4-FFF2-40B4-BE49-F238E27FC236}">
              <a16:creationId xmlns:a16="http://schemas.microsoft.com/office/drawing/2014/main" id="{A903B1BE-36BA-4951-B82B-6FBD9477E6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39" name="Picture 536" descr="blank">
          <a:extLst>
            <a:ext uri="{FF2B5EF4-FFF2-40B4-BE49-F238E27FC236}">
              <a16:creationId xmlns:a16="http://schemas.microsoft.com/office/drawing/2014/main" id="{9D21F91A-277F-4528-8885-B529926B7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40" name="Picture 536" descr="blank">
          <a:extLst>
            <a:ext uri="{FF2B5EF4-FFF2-40B4-BE49-F238E27FC236}">
              <a16:creationId xmlns:a16="http://schemas.microsoft.com/office/drawing/2014/main" id="{910F412B-058D-4EE3-A405-EB3D9DFA0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541" name="Picture 536" descr="blank">
          <a:extLst>
            <a:ext uri="{FF2B5EF4-FFF2-40B4-BE49-F238E27FC236}">
              <a16:creationId xmlns:a16="http://schemas.microsoft.com/office/drawing/2014/main" id="{29063E99-3DA2-4070-9A6E-6F0CBE3B4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42" name="Picture 536" descr="blank">
          <a:extLst>
            <a:ext uri="{FF2B5EF4-FFF2-40B4-BE49-F238E27FC236}">
              <a16:creationId xmlns:a16="http://schemas.microsoft.com/office/drawing/2014/main" id="{EABC6BD7-4C3F-42C4-9FCF-BCEE35F3E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543" name="Picture 536" descr="blank">
          <a:extLst>
            <a:ext uri="{FF2B5EF4-FFF2-40B4-BE49-F238E27FC236}">
              <a16:creationId xmlns:a16="http://schemas.microsoft.com/office/drawing/2014/main" id="{0D1DE289-16DA-4C99-95C9-7478FF708C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544" name="Picture 536" descr="blank">
          <a:extLst>
            <a:ext uri="{FF2B5EF4-FFF2-40B4-BE49-F238E27FC236}">
              <a16:creationId xmlns:a16="http://schemas.microsoft.com/office/drawing/2014/main" id="{EEFD740A-4644-4094-A1B9-C2DF03A2A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45" name="Picture 536" descr="blank">
          <a:extLst>
            <a:ext uri="{FF2B5EF4-FFF2-40B4-BE49-F238E27FC236}">
              <a16:creationId xmlns:a16="http://schemas.microsoft.com/office/drawing/2014/main" id="{CD4B5FBF-513B-495D-A095-DDDF026CC1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46" name="Picture 536" descr="blank">
          <a:extLst>
            <a:ext uri="{FF2B5EF4-FFF2-40B4-BE49-F238E27FC236}">
              <a16:creationId xmlns:a16="http://schemas.microsoft.com/office/drawing/2014/main" id="{64BCDC52-8D40-4FCA-BE0A-A40BC6F96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47" name="Picture 536" descr="blank">
          <a:extLst>
            <a:ext uri="{FF2B5EF4-FFF2-40B4-BE49-F238E27FC236}">
              <a16:creationId xmlns:a16="http://schemas.microsoft.com/office/drawing/2014/main" id="{A939B3A0-C863-4274-AF27-CF4A4ABBE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48" name="Picture 536" descr="blank">
          <a:extLst>
            <a:ext uri="{FF2B5EF4-FFF2-40B4-BE49-F238E27FC236}">
              <a16:creationId xmlns:a16="http://schemas.microsoft.com/office/drawing/2014/main" id="{237DC638-C527-4911-9AFE-4DD86609E8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549" name="Picture 536" descr="blank">
          <a:extLst>
            <a:ext uri="{FF2B5EF4-FFF2-40B4-BE49-F238E27FC236}">
              <a16:creationId xmlns:a16="http://schemas.microsoft.com/office/drawing/2014/main" id="{6A78BA77-C496-4716-B7DD-42EAAEC02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50" name="Picture 536" descr="blank">
          <a:extLst>
            <a:ext uri="{FF2B5EF4-FFF2-40B4-BE49-F238E27FC236}">
              <a16:creationId xmlns:a16="http://schemas.microsoft.com/office/drawing/2014/main" id="{B2BAB44A-B3EE-45A2-8B3F-F58D35FE83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51" name="Picture 536" descr="blank">
          <a:extLst>
            <a:ext uri="{FF2B5EF4-FFF2-40B4-BE49-F238E27FC236}">
              <a16:creationId xmlns:a16="http://schemas.microsoft.com/office/drawing/2014/main" id="{98E78FBE-54E3-4881-B5E0-701B73EA0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52" name="Picture 536" descr="blank">
          <a:extLst>
            <a:ext uri="{FF2B5EF4-FFF2-40B4-BE49-F238E27FC236}">
              <a16:creationId xmlns:a16="http://schemas.microsoft.com/office/drawing/2014/main" id="{B660B62C-A4B2-4B36-BE10-B407A285C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53" name="Picture 536" descr="blank">
          <a:extLst>
            <a:ext uri="{FF2B5EF4-FFF2-40B4-BE49-F238E27FC236}">
              <a16:creationId xmlns:a16="http://schemas.microsoft.com/office/drawing/2014/main" id="{26E1983D-F9FA-4702-8009-9D067F012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554" name="Picture 536" descr="blank">
          <a:extLst>
            <a:ext uri="{FF2B5EF4-FFF2-40B4-BE49-F238E27FC236}">
              <a16:creationId xmlns:a16="http://schemas.microsoft.com/office/drawing/2014/main" id="{A4C301DC-C414-4E88-A87F-33E6818777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55" name="Picture 536" descr="blank">
          <a:extLst>
            <a:ext uri="{FF2B5EF4-FFF2-40B4-BE49-F238E27FC236}">
              <a16:creationId xmlns:a16="http://schemas.microsoft.com/office/drawing/2014/main" id="{3E68504D-E683-4C37-A1E5-40FEE9FB1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56" name="Picture 536" descr="blank">
          <a:extLst>
            <a:ext uri="{FF2B5EF4-FFF2-40B4-BE49-F238E27FC236}">
              <a16:creationId xmlns:a16="http://schemas.microsoft.com/office/drawing/2014/main" id="{7ACF70C9-5789-4DFD-8D2F-15C99B71A4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57" name="Picture 536" descr="blank">
          <a:extLst>
            <a:ext uri="{FF2B5EF4-FFF2-40B4-BE49-F238E27FC236}">
              <a16:creationId xmlns:a16="http://schemas.microsoft.com/office/drawing/2014/main" id="{EF32894B-4CC0-4BA0-83C2-1D4C99D45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58" name="Picture 536" descr="blank">
          <a:extLst>
            <a:ext uri="{FF2B5EF4-FFF2-40B4-BE49-F238E27FC236}">
              <a16:creationId xmlns:a16="http://schemas.microsoft.com/office/drawing/2014/main" id="{D7AA6F7D-E074-48E3-964F-8163D9132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59" name="Picture 536" descr="blank">
          <a:extLst>
            <a:ext uri="{FF2B5EF4-FFF2-40B4-BE49-F238E27FC236}">
              <a16:creationId xmlns:a16="http://schemas.microsoft.com/office/drawing/2014/main" id="{67C0EDBD-0E52-4DC2-A41A-D22C7DBDD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60" name="Picture 536" descr="blank">
          <a:extLst>
            <a:ext uri="{FF2B5EF4-FFF2-40B4-BE49-F238E27FC236}">
              <a16:creationId xmlns:a16="http://schemas.microsoft.com/office/drawing/2014/main" id="{92AB7DA5-E8B8-4E6D-A8C0-C4FAEAE8C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61" name="Picture 1" descr="blank">
          <a:extLst>
            <a:ext uri="{FF2B5EF4-FFF2-40B4-BE49-F238E27FC236}">
              <a16:creationId xmlns:a16="http://schemas.microsoft.com/office/drawing/2014/main" id="{F97CE8D6-4C15-4DA8-ACF6-99A8DBB87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62" name="Picture 1" descr="blank">
          <a:extLst>
            <a:ext uri="{FF2B5EF4-FFF2-40B4-BE49-F238E27FC236}">
              <a16:creationId xmlns:a16="http://schemas.microsoft.com/office/drawing/2014/main" id="{7C80401F-655E-4DF0-B4F0-485E2DF27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63" name="Picture 1" descr="blank">
          <a:extLst>
            <a:ext uri="{FF2B5EF4-FFF2-40B4-BE49-F238E27FC236}">
              <a16:creationId xmlns:a16="http://schemas.microsoft.com/office/drawing/2014/main" id="{ACACAE88-05A2-4F8A-9F99-BFE499DDB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64" name="Picture 1" descr="blank">
          <a:extLst>
            <a:ext uri="{FF2B5EF4-FFF2-40B4-BE49-F238E27FC236}">
              <a16:creationId xmlns:a16="http://schemas.microsoft.com/office/drawing/2014/main" id="{C2E6350A-1CF3-4E85-997C-8342139179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65" name="Picture 536" descr="blank">
          <a:extLst>
            <a:ext uri="{FF2B5EF4-FFF2-40B4-BE49-F238E27FC236}">
              <a16:creationId xmlns:a16="http://schemas.microsoft.com/office/drawing/2014/main" id="{DF771FAD-1CD9-42B2-9A25-3A1BD7B98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566" name="Picture 536" descr="blank">
          <a:extLst>
            <a:ext uri="{FF2B5EF4-FFF2-40B4-BE49-F238E27FC236}">
              <a16:creationId xmlns:a16="http://schemas.microsoft.com/office/drawing/2014/main" id="{50CAE633-D397-4DED-99F4-F047D2A7BC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67" name="Picture 536" descr="blank">
          <a:extLst>
            <a:ext uri="{FF2B5EF4-FFF2-40B4-BE49-F238E27FC236}">
              <a16:creationId xmlns:a16="http://schemas.microsoft.com/office/drawing/2014/main" id="{162550A4-8346-434E-BBF8-C7520DF595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68" name="Picture 536" descr="blank">
          <a:extLst>
            <a:ext uri="{FF2B5EF4-FFF2-40B4-BE49-F238E27FC236}">
              <a16:creationId xmlns:a16="http://schemas.microsoft.com/office/drawing/2014/main" id="{FC466D74-5D26-4912-9F3D-AA4AF56D5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569" name="Picture 536" descr="blank">
          <a:extLst>
            <a:ext uri="{FF2B5EF4-FFF2-40B4-BE49-F238E27FC236}">
              <a16:creationId xmlns:a16="http://schemas.microsoft.com/office/drawing/2014/main" id="{832E1FFA-23C4-44D1-B719-48F2818D8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70" name="Picture 536" descr="blank">
          <a:extLst>
            <a:ext uri="{FF2B5EF4-FFF2-40B4-BE49-F238E27FC236}">
              <a16:creationId xmlns:a16="http://schemas.microsoft.com/office/drawing/2014/main" id="{3F769582-1F44-421D-B6EC-B71A26D841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571" name="Picture 536" descr="blank">
          <a:extLst>
            <a:ext uri="{FF2B5EF4-FFF2-40B4-BE49-F238E27FC236}">
              <a16:creationId xmlns:a16="http://schemas.microsoft.com/office/drawing/2014/main" id="{B388D7E5-B662-4BD5-AAB7-E6F81BEC1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572" name="Picture 536" descr="blank">
          <a:extLst>
            <a:ext uri="{FF2B5EF4-FFF2-40B4-BE49-F238E27FC236}">
              <a16:creationId xmlns:a16="http://schemas.microsoft.com/office/drawing/2014/main" id="{B427F692-3898-43D8-9EAD-08CE34732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73" name="Picture 536" descr="blank">
          <a:extLst>
            <a:ext uri="{FF2B5EF4-FFF2-40B4-BE49-F238E27FC236}">
              <a16:creationId xmlns:a16="http://schemas.microsoft.com/office/drawing/2014/main" id="{E0CA5B08-1D0C-48BC-8E1D-6C791DFA5A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74" name="Picture 536" descr="blank">
          <a:extLst>
            <a:ext uri="{FF2B5EF4-FFF2-40B4-BE49-F238E27FC236}">
              <a16:creationId xmlns:a16="http://schemas.microsoft.com/office/drawing/2014/main" id="{52E030AD-D14B-42F7-8308-0B7B4AE849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75" name="Picture 536" descr="blank">
          <a:extLst>
            <a:ext uri="{FF2B5EF4-FFF2-40B4-BE49-F238E27FC236}">
              <a16:creationId xmlns:a16="http://schemas.microsoft.com/office/drawing/2014/main" id="{9913D753-20A5-47EE-AF81-E8EC593B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76" name="Picture 536" descr="blank">
          <a:extLst>
            <a:ext uri="{FF2B5EF4-FFF2-40B4-BE49-F238E27FC236}">
              <a16:creationId xmlns:a16="http://schemas.microsoft.com/office/drawing/2014/main" id="{B52D5189-9CB9-4772-A862-FAB75E64F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577" name="Picture 536" descr="blank">
          <a:extLst>
            <a:ext uri="{FF2B5EF4-FFF2-40B4-BE49-F238E27FC236}">
              <a16:creationId xmlns:a16="http://schemas.microsoft.com/office/drawing/2014/main" id="{9E0C74F2-A3A2-4177-BFB3-469BECFF3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78" name="Picture 536" descr="blank">
          <a:extLst>
            <a:ext uri="{FF2B5EF4-FFF2-40B4-BE49-F238E27FC236}">
              <a16:creationId xmlns:a16="http://schemas.microsoft.com/office/drawing/2014/main" id="{E5726F55-EF38-4F19-ACDA-C4C0EEA37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79" name="Picture 536" descr="blank">
          <a:extLst>
            <a:ext uri="{FF2B5EF4-FFF2-40B4-BE49-F238E27FC236}">
              <a16:creationId xmlns:a16="http://schemas.microsoft.com/office/drawing/2014/main" id="{CFE24A0E-6366-4038-908A-86AA1941D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80" name="Picture 536" descr="blank">
          <a:extLst>
            <a:ext uri="{FF2B5EF4-FFF2-40B4-BE49-F238E27FC236}">
              <a16:creationId xmlns:a16="http://schemas.microsoft.com/office/drawing/2014/main" id="{9CEBF5FF-C855-4A5F-9A50-3194CF2E3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81" name="Picture 536" descr="blank">
          <a:extLst>
            <a:ext uri="{FF2B5EF4-FFF2-40B4-BE49-F238E27FC236}">
              <a16:creationId xmlns:a16="http://schemas.microsoft.com/office/drawing/2014/main" id="{BE83FED2-BA61-4690-B833-57D1335224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582" name="Picture 536" descr="blank">
          <a:extLst>
            <a:ext uri="{FF2B5EF4-FFF2-40B4-BE49-F238E27FC236}">
              <a16:creationId xmlns:a16="http://schemas.microsoft.com/office/drawing/2014/main" id="{726A2025-6ABA-4420-86D9-40265BAC8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83" name="Picture 536" descr="blank">
          <a:extLst>
            <a:ext uri="{FF2B5EF4-FFF2-40B4-BE49-F238E27FC236}">
              <a16:creationId xmlns:a16="http://schemas.microsoft.com/office/drawing/2014/main" id="{AE1C2364-9DFD-48BA-A13F-A7709682B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84" name="Picture 536" descr="blank">
          <a:extLst>
            <a:ext uri="{FF2B5EF4-FFF2-40B4-BE49-F238E27FC236}">
              <a16:creationId xmlns:a16="http://schemas.microsoft.com/office/drawing/2014/main" id="{D2E1829A-A23D-491A-BD7E-A3D19E0B3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85" name="Picture 536" descr="blank">
          <a:extLst>
            <a:ext uri="{FF2B5EF4-FFF2-40B4-BE49-F238E27FC236}">
              <a16:creationId xmlns:a16="http://schemas.microsoft.com/office/drawing/2014/main" id="{5348FF2B-A327-4C8C-9B4C-3496E9924E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86" name="Picture 536" descr="blank">
          <a:extLst>
            <a:ext uri="{FF2B5EF4-FFF2-40B4-BE49-F238E27FC236}">
              <a16:creationId xmlns:a16="http://schemas.microsoft.com/office/drawing/2014/main" id="{BE2C8596-06D3-492F-9398-8664CAE77B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87" name="Picture 536" descr="blank">
          <a:extLst>
            <a:ext uri="{FF2B5EF4-FFF2-40B4-BE49-F238E27FC236}">
              <a16:creationId xmlns:a16="http://schemas.microsoft.com/office/drawing/2014/main" id="{F55D5853-3654-40B0-BDCA-E746E113AF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88" name="Picture 536" descr="blank">
          <a:extLst>
            <a:ext uri="{FF2B5EF4-FFF2-40B4-BE49-F238E27FC236}">
              <a16:creationId xmlns:a16="http://schemas.microsoft.com/office/drawing/2014/main" id="{98E44B17-0BA2-42EE-A3BF-65481D866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89" name="Picture 1" descr="blank">
          <a:extLst>
            <a:ext uri="{FF2B5EF4-FFF2-40B4-BE49-F238E27FC236}">
              <a16:creationId xmlns:a16="http://schemas.microsoft.com/office/drawing/2014/main" id="{CE863C52-1B5E-4AEE-AEFE-195130D47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90" name="Picture 1" descr="blank">
          <a:extLst>
            <a:ext uri="{FF2B5EF4-FFF2-40B4-BE49-F238E27FC236}">
              <a16:creationId xmlns:a16="http://schemas.microsoft.com/office/drawing/2014/main" id="{76C97285-04C3-4E51-BDE9-115B2F732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91" name="Picture 1" descr="blank">
          <a:extLst>
            <a:ext uri="{FF2B5EF4-FFF2-40B4-BE49-F238E27FC236}">
              <a16:creationId xmlns:a16="http://schemas.microsoft.com/office/drawing/2014/main" id="{833159EA-E9A6-4B3F-8F4B-2D5A958B02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92" name="Picture 1" descr="blank">
          <a:extLst>
            <a:ext uri="{FF2B5EF4-FFF2-40B4-BE49-F238E27FC236}">
              <a16:creationId xmlns:a16="http://schemas.microsoft.com/office/drawing/2014/main" id="{4C72A28C-E109-41B5-81E9-53409D0FE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93" name="Picture 536" descr="blank">
          <a:extLst>
            <a:ext uri="{FF2B5EF4-FFF2-40B4-BE49-F238E27FC236}">
              <a16:creationId xmlns:a16="http://schemas.microsoft.com/office/drawing/2014/main" id="{E237F256-2E14-433E-8F79-AF7F2416D6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594" name="Picture 536" descr="blank">
          <a:extLst>
            <a:ext uri="{FF2B5EF4-FFF2-40B4-BE49-F238E27FC236}">
              <a16:creationId xmlns:a16="http://schemas.microsoft.com/office/drawing/2014/main" id="{15F69091-CC95-4473-BE1A-80EB7BB2E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95" name="Picture 536" descr="blank">
          <a:extLst>
            <a:ext uri="{FF2B5EF4-FFF2-40B4-BE49-F238E27FC236}">
              <a16:creationId xmlns:a16="http://schemas.microsoft.com/office/drawing/2014/main" id="{96511ED1-2481-49B1-BD28-00536B6692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96" name="Picture 536" descr="blank">
          <a:extLst>
            <a:ext uri="{FF2B5EF4-FFF2-40B4-BE49-F238E27FC236}">
              <a16:creationId xmlns:a16="http://schemas.microsoft.com/office/drawing/2014/main" id="{4755C637-BF7A-4371-81EC-F0C8A163C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597" name="Picture 536" descr="blank">
          <a:extLst>
            <a:ext uri="{FF2B5EF4-FFF2-40B4-BE49-F238E27FC236}">
              <a16:creationId xmlns:a16="http://schemas.microsoft.com/office/drawing/2014/main" id="{D86CCB00-F8CA-4C01-A474-B1686B2E7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598" name="Picture 536" descr="blank">
          <a:extLst>
            <a:ext uri="{FF2B5EF4-FFF2-40B4-BE49-F238E27FC236}">
              <a16:creationId xmlns:a16="http://schemas.microsoft.com/office/drawing/2014/main" id="{F60DA988-5F41-4E22-B366-863FC7FA1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599" name="Picture 536" descr="blank">
          <a:extLst>
            <a:ext uri="{FF2B5EF4-FFF2-40B4-BE49-F238E27FC236}">
              <a16:creationId xmlns:a16="http://schemas.microsoft.com/office/drawing/2014/main" id="{7265A9A6-A36A-421C-8CC7-D467AA5DB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600" name="Picture 536" descr="blank">
          <a:extLst>
            <a:ext uri="{FF2B5EF4-FFF2-40B4-BE49-F238E27FC236}">
              <a16:creationId xmlns:a16="http://schemas.microsoft.com/office/drawing/2014/main" id="{5CCAF2F9-BA98-407A-951E-76AEFF91C4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01" name="Picture 536" descr="blank">
          <a:extLst>
            <a:ext uri="{FF2B5EF4-FFF2-40B4-BE49-F238E27FC236}">
              <a16:creationId xmlns:a16="http://schemas.microsoft.com/office/drawing/2014/main" id="{FADE7873-E97F-40DA-8CF2-F3598B1C0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02" name="Picture 536" descr="blank">
          <a:extLst>
            <a:ext uri="{FF2B5EF4-FFF2-40B4-BE49-F238E27FC236}">
              <a16:creationId xmlns:a16="http://schemas.microsoft.com/office/drawing/2014/main" id="{EE503E4D-5A20-4235-905E-8558A0832D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03" name="Picture 536" descr="blank">
          <a:extLst>
            <a:ext uri="{FF2B5EF4-FFF2-40B4-BE49-F238E27FC236}">
              <a16:creationId xmlns:a16="http://schemas.microsoft.com/office/drawing/2014/main" id="{FC2B8C3E-F023-4062-8904-1EC83D96B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04" name="Picture 536" descr="blank">
          <a:extLst>
            <a:ext uri="{FF2B5EF4-FFF2-40B4-BE49-F238E27FC236}">
              <a16:creationId xmlns:a16="http://schemas.microsoft.com/office/drawing/2014/main" id="{0D720635-6D35-42F6-8134-4C9BE01A7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605" name="Picture 536" descr="blank">
          <a:extLst>
            <a:ext uri="{FF2B5EF4-FFF2-40B4-BE49-F238E27FC236}">
              <a16:creationId xmlns:a16="http://schemas.microsoft.com/office/drawing/2014/main" id="{A57353A9-FA3A-461E-9624-80410DB0DF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06" name="Picture 536" descr="blank">
          <a:extLst>
            <a:ext uri="{FF2B5EF4-FFF2-40B4-BE49-F238E27FC236}">
              <a16:creationId xmlns:a16="http://schemas.microsoft.com/office/drawing/2014/main" id="{7B87FB75-03E9-44AC-BD26-4B39AB6BE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07" name="Picture 536" descr="blank">
          <a:extLst>
            <a:ext uri="{FF2B5EF4-FFF2-40B4-BE49-F238E27FC236}">
              <a16:creationId xmlns:a16="http://schemas.microsoft.com/office/drawing/2014/main" id="{19C9DD6D-8CCF-4F00-8D88-CCCD0525F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08" name="Picture 536" descr="blank">
          <a:extLst>
            <a:ext uri="{FF2B5EF4-FFF2-40B4-BE49-F238E27FC236}">
              <a16:creationId xmlns:a16="http://schemas.microsoft.com/office/drawing/2014/main" id="{5206AB42-2696-492D-A523-15AC74107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09" name="Picture 536" descr="blank">
          <a:extLst>
            <a:ext uri="{FF2B5EF4-FFF2-40B4-BE49-F238E27FC236}">
              <a16:creationId xmlns:a16="http://schemas.microsoft.com/office/drawing/2014/main" id="{0A223CB9-F029-4049-919E-F9E8FC92C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610" name="Picture 536" descr="blank">
          <a:extLst>
            <a:ext uri="{FF2B5EF4-FFF2-40B4-BE49-F238E27FC236}">
              <a16:creationId xmlns:a16="http://schemas.microsoft.com/office/drawing/2014/main" id="{9C442AA6-B571-44B8-B723-56631F756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11" name="Picture 536" descr="blank">
          <a:extLst>
            <a:ext uri="{FF2B5EF4-FFF2-40B4-BE49-F238E27FC236}">
              <a16:creationId xmlns:a16="http://schemas.microsoft.com/office/drawing/2014/main" id="{3550F690-4316-40B5-86DD-8E21726C5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12" name="Picture 536" descr="blank">
          <a:extLst>
            <a:ext uri="{FF2B5EF4-FFF2-40B4-BE49-F238E27FC236}">
              <a16:creationId xmlns:a16="http://schemas.microsoft.com/office/drawing/2014/main" id="{0B17E449-1808-4772-97D0-28CE62ACC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13" name="Picture 536" descr="blank">
          <a:extLst>
            <a:ext uri="{FF2B5EF4-FFF2-40B4-BE49-F238E27FC236}">
              <a16:creationId xmlns:a16="http://schemas.microsoft.com/office/drawing/2014/main" id="{FC2E463C-47C3-4AA2-856D-5EDC17E7C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14" name="Picture 536" descr="blank">
          <a:extLst>
            <a:ext uri="{FF2B5EF4-FFF2-40B4-BE49-F238E27FC236}">
              <a16:creationId xmlns:a16="http://schemas.microsoft.com/office/drawing/2014/main" id="{5AC2C545-19B9-4647-B70A-7BC93ACDA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15" name="Picture 536" descr="blank">
          <a:extLst>
            <a:ext uri="{FF2B5EF4-FFF2-40B4-BE49-F238E27FC236}">
              <a16:creationId xmlns:a16="http://schemas.microsoft.com/office/drawing/2014/main" id="{50483E2E-B824-40D4-B1CB-50851F0239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16" name="Picture 536" descr="blank">
          <a:extLst>
            <a:ext uri="{FF2B5EF4-FFF2-40B4-BE49-F238E27FC236}">
              <a16:creationId xmlns:a16="http://schemas.microsoft.com/office/drawing/2014/main" id="{5EA69007-911A-430A-8AD2-BB5504EA8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17" name="Picture 1" descr="blank">
          <a:extLst>
            <a:ext uri="{FF2B5EF4-FFF2-40B4-BE49-F238E27FC236}">
              <a16:creationId xmlns:a16="http://schemas.microsoft.com/office/drawing/2014/main" id="{4A605FDB-B0BA-43CA-80D2-97A771B74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18" name="Picture 1" descr="blank">
          <a:extLst>
            <a:ext uri="{FF2B5EF4-FFF2-40B4-BE49-F238E27FC236}">
              <a16:creationId xmlns:a16="http://schemas.microsoft.com/office/drawing/2014/main" id="{6B130528-D338-4B48-AAC5-5BDB407EBE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19" name="Picture 1" descr="blank">
          <a:extLst>
            <a:ext uri="{FF2B5EF4-FFF2-40B4-BE49-F238E27FC236}">
              <a16:creationId xmlns:a16="http://schemas.microsoft.com/office/drawing/2014/main" id="{46C2CDA2-F488-4297-B11D-8A264A6B0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20" name="Picture 1" descr="blank">
          <a:extLst>
            <a:ext uri="{FF2B5EF4-FFF2-40B4-BE49-F238E27FC236}">
              <a16:creationId xmlns:a16="http://schemas.microsoft.com/office/drawing/2014/main" id="{2C3F91E5-2732-4E61-B718-B6C2D386D7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21" name="Picture 536" descr="blank">
          <a:extLst>
            <a:ext uri="{FF2B5EF4-FFF2-40B4-BE49-F238E27FC236}">
              <a16:creationId xmlns:a16="http://schemas.microsoft.com/office/drawing/2014/main" id="{C5FDE7E4-D949-4F75-9E00-D560A4C82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622" name="Picture 536" descr="blank">
          <a:extLst>
            <a:ext uri="{FF2B5EF4-FFF2-40B4-BE49-F238E27FC236}">
              <a16:creationId xmlns:a16="http://schemas.microsoft.com/office/drawing/2014/main" id="{94B5FD21-B90B-4CE7-8414-861E8BB08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23" name="Picture 536" descr="blank">
          <a:extLst>
            <a:ext uri="{FF2B5EF4-FFF2-40B4-BE49-F238E27FC236}">
              <a16:creationId xmlns:a16="http://schemas.microsoft.com/office/drawing/2014/main" id="{A2629A42-B2D8-4A85-9E86-359F02116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24" name="Picture 536" descr="blank">
          <a:extLst>
            <a:ext uri="{FF2B5EF4-FFF2-40B4-BE49-F238E27FC236}">
              <a16:creationId xmlns:a16="http://schemas.microsoft.com/office/drawing/2014/main" id="{7B9FEFFE-2527-4053-830A-1F790935E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625" name="Picture 536" descr="blank">
          <a:extLst>
            <a:ext uri="{FF2B5EF4-FFF2-40B4-BE49-F238E27FC236}">
              <a16:creationId xmlns:a16="http://schemas.microsoft.com/office/drawing/2014/main" id="{03975916-95F6-40F0-9AC5-5CC227686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26" name="Picture 536" descr="blank">
          <a:extLst>
            <a:ext uri="{FF2B5EF4-FFF2-40B4-BE49-F238E27FC236}">
              <a16:creationId xmlns:a16="http://schemas.microsoft.com/office/drawing/2014/main" id="{CA70DB90-4AA1-48FE-8F16-26F387886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627" name="Picture 536" descr="blank">
          <a:extLst>
            <a:ext uri="{FF2B5EF4-FFF2-40B4-BE49-F238E27FC236}">
              <a16:creationId xmlns:a16="http://schemas.microsoft.com/office/drawing/2014/main" id="{FA6F77A1-84D0-4989-8897-FC2C1CD42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628" name="Picture 536" descr="blank">
          <a:extLst>
            <a:ext uri="{FF2B5EF4-FFF2-40B4-BE49-F238E27FC236}">
              <a16:creationId xmlns:a16="http://schemas.microsoft.com/office/drawing/2014/main" id="{FAD55A02-E7A2-4DAF-8B06-6EB1FBF198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29" name="Picture 536" descr="blank">
          <a:extLst>
            <a:ext uri="{FF2B5EF4-FFF2-40B4-BE49-F238E27FC236}">
              <a16:creationId xmlns:a16="http://schemas.microsoft.com/office/drawing/2014/main" id="{016BAD09-6A48-4420-9F5F-2C62FA55F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30" name="Picture 536" descr="blank">
          <a:extLst>
            <a:ext uri="{FF2B5EF4-FFF2-40B4-BE49-F238E27FC236}">
              <a16:creationId xmlns:a16="http://schemas.microsoft.com/office/drawing/2014/main" id="{865917EA-4327-403B-946C-C6D284C16A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31" name="Picture 536" descr="blank">
          <a:extLst>
            <a:ext uri="{FF2B5EF4-FFF2-40B4-BE49-F238E27FC236}">
              <a16:creationId xmlns:a16="http://schemas.microsoft.com/office/drawing/2014/main" id="{FD7FF89C-DD31-4340-8D6B-ABCEE0602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32" name="Picture 536" descr="blank">
          <a:extLst>
            <a:ext uri="{FF2B5EF4-FFF2-40B4-BE49-F238E27FC236}">
              <a16:creationId xmlns:a16="http://schemas.microsoft.com/office/drawing/2014/main" id="{9A650849-02CA-483A-8073-D6E2213945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633" name="Picture 536" descr="blank">
          <a:extLst>
            <a:ext uri="{FF2B5EF4-FFF2-40B4-BE49-F238E27FC236}">
              <a16:creationId xmlns:a16="http://schemas.microsoft.com/office/drawing/2014/main" id="{E955AE34-CE09-411E-BF58-F79271A13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34" name="Picture 536" descr="blank">
          <a:extLst>
            <a:ext uri="{FF2B5EF4-FFF2-40B4-BE49-F238E27FC236}">
              <a16:creationId xmlns:a16="http://schemas.microsoft.com/office/drawing/2014/main" id="{14D2AD4B-12DB-444D-9FF9-E4F87999DE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35" name="Picture 536" descr="blank">
          <a:extLst>
            <a:ext uri="{FF2B5EF4-FFF2-40B4-BE49-F238E27FC236}">
              <a16:creationId xmlns:a16="http://schemas.microsoft.com/office/drawing/2014/main" id="{C19F0500-8E25-4CC0-9899-C20230CEB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36" name="Picture 536" descr="blank">
          <a:extLst>
            <a:ext uri="{FF2B5EF4-FFF2-40B4-BE49-F238E27FC236}">
              <a16:creationId xmlns:a16="http://schemas.microsoft.com/office/drawing/2014/main" id="{E07A98A4-5E8F-4557-98A9-50D2420C3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37" name="Picture 536" descr="blank">
          <a:extLst>
            <a:ext uri="{FF2B5EF4-FFF2-40B4-BE49-F238E27FC236}">
              <a16:creationId xmlns:a16="http://schemas.microsoft.com/office/drawing/2014/main" id="{8E610D12-C487-49B2-AAB3-F3ACF5181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638" name="Picture 536" descr="blank">
          <a:extLst>
            <a:ext uri="{FF2B5EF4-FFF2-40B4-BE49-F238E27FC236}">
              <a16:creationId xmlns:a16="http://schemas.microsoft.com/office/drawing/2014/main" id="{B79341FB-3A9C-4A3A-AA78-9AC88E3FA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39" name="Picture 536" descr="blank">
          <a:extLst>
            <a:ext uri="{FF2B5EF4-FFF2-40B4-BE49-F238E27FC236}">
              <a16:creationId xmlns:a16="http://schemas.microsoft.com/office/drawing/2014/main" id="{C693A7E0-EF64-46C5-B17E-D3F040B36E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40" name="Picture 536" descr="blank">
          <a:extLst>
            <a:ext uri="{FF2B5EF4-FFF2-40B4-BE49-F238E27FC236}">
              <a16:creationId xmlns:a16="http://schemas.microsoft.com/office/drawing/2014/main" id="{5FDFC4A8-807F-459A-B6B5-E2C7501AC1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41" name="Picture 536" descr="blank">
          <a:extLst>
            <a:ext uri="{FF2B5EF4-FFF2-40B4-BE49-F238E27FC236}">
              <a16:creationId xmlns:a16="http://schemas.microsoft.com/office/drawing/2014/main" id="{F0878BB6-398D-41C7-B5AF-B9564BDF2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42" name="Picture 536" descr="blank">
          <a:extLst>
            <a:ext uri="{FF2B5EF4-FFF2-40B4-BE49-F238E27FC236}">
              <a16:creationId xmlns:a16="http://schemas.microsoft.com/office/drawing/2014/main" id="{CCA87E03-EBD4-4EB0-A228-7212D2ECE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43" name="Picture 536" descr="blank">
          <a:extLst>
            <a:ext uri="{FF2B5EF4-FFF2-40B4-BE49-F238E27FC236}">
              <a16:creationId xmlns:a16="http://schemas.microsoft.com/office/drawing/2014/main" id="{CA585F1C-1AC1-43B7-B4D4-CB91B57F5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44" name="Picture 536" descr="blank">
          <a:extLst>
            <a:ext uri="{FF2B5EF4-FFF2-40B4-BE49-F238E27FC236}">
              <a16:creationId xmlns:a16="http://schemas.microsoft.com/office/drawing/2014/main" id="{A685598F-9979-46ED-8AD8-382DA086E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45" name="Picture 1" descr="blank">
          <a:extLst>
            <a:ext uri="{FF2B5EF4-FFF2-40B4-BE49-F238E27FC236}">
              <a16:creationId xmlns:a16="http://schemas.microsoft.com/office/drawing/2014/main" id="{6B56B2CD-9E61-456B-9C4F-E29DB7CFC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46" name="Picture 1" descr="blank">
          <a:extLst>
            <a:ext uri="{FF2B5EF4-FFF2-40B4-BE49-F238E27FC236}">
              <a16:creationId xmlns:a16="http://schemas.microsoft.com/office/drawing/2014/main" id="{BC4EE624-6182-4F54-820D-3D3312CFE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47" name="Picture 1" descr="blank">
          <a:extLst>
            <a:ext uri="{FF2B5EF4-FFF2-40B4-BE49-F238E27FC236}">
              <a16:creationId xmlns:a16="http://schemas.microsoft.com/office/drawing/2014/main" id="{14927F80-BA09-4547-8EA6-F18764BF33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48" name="Picture 1" descr="blank">
          <a:extLst>
            <a:ext uri="{FF2B5EF4-FFF2-40B4-BE49-F238E27FC236}">
              <a16:creationId xmlns:a16="http://schemas.microsoft.com/office/drawing/2014/main" id="{D87609B5-9FA8-4402-B1BA-486EDCF7A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49" name="Picture 536" descr="blank">
          <a:extLst>
            <a:ext uri="{FF2B5EF4-FFF2-40B4-BE49-F238E27FC236}">
              <a16:creationId xmlns:a16="http://schemas.microsoft.com/office/drawing/2014/main" id="{B67AA76D-41BF-4D99-9EF3-CA0BE94AD3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650" name="Picture 536" descr="blank">
          <a:extLst>
            <a:ext uri="{FF2B5EF4-FFF2-40B4-BE49-F238E27FC236}">
              <a16:creationId xmlns:a16="http://schemas.microsoft.com/office/drawing/2014/main" id="{4A722CA0-F815-4BF8-AA1E-F7FEC783F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51" name="Picture 536" descr="blank">
          <a:extLst>
            <a:ext uri="{FF2B5EF4-FFF2-40B4-BE49-F238E27FC236}">
              <a16:creationId xmlns:a16="http://schemas.microsoft.com/office/drawing/2014/main" id="{BBB58D86-A990-43B2-B6DE-20509DD99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52" name="Picture 536" descr="blank">
          <a:extLst>
            <a:ext uri="{FF2B5EF4-FFF2-40B4-BE49-F238E27FC236}">
              <a16:creationId xmlns:a16="http://schemas.microsoft.com/office/drawing/2014/main" id="{616AEB8D-4636-44DD-A990-F3AEC8AE8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653" name="Picture 536" descr="blank">
          <a:extLst>
            <a:ext uri="{FF2B5EF4-FFF2-40B4-BE49-F238E27FC236}">
              <a16:creationId xmlns:a16="http://schemas.microsoft.com/office/drawing/2014/main" id="{938EA4C7-3D81-4CCF-8397-9E487922C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54" name="Picture 536" descr="blank">
          <a:extLst>
            <a:ext uri="{FF2B5EF4-FFF2-40B4-BE49-F238E27FC236}">
              <a16:creationId xmlns:a16="http://schemas.microsoft.com/office/drawing/2014/main" id="{1E0981D8-631F-40E2-886B-6EBBE94C8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655" name="Picture 536" descr="blank">
          <a:extLst>
            <a:ext uri="{FF2B5EF4-FFF2-40B4-BE49-F238E27FC236}">
              <a16:creationId xmlns:a16="http://schemas.microsoft.com/office/drawing/2014/main" id="{3985050E-AD4F-4062-9582-8C9AF1C70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656" name="Picture 536" descr="blank">
          <a:extLst>
            <a:ext uri="{FF2B5EF4-FFF2-40B4-BE49-F238E27FC236}">
              <a16:creationId xmlns:a16="http://schemas.microsoft.com/office/drawing/2014/main" id="{CC95D2F3-D1D3-4A16-B0A8-9AE32029B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57" name="Picture 536" descr="blank">
          <a:extLst>
            <a:ext uri="{FF2B5EF4-FFF2-40B4-BE49-F238E27FC236}">
              <a16:creationId xmlns:a16="http://schemas.microsoft.com/office/drawing/2014/main" id="{7D7E2298-B673-43A7-BF4B-9D0545FC2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58" name="Picture 536" descr="blank">
          <a:extLst>
            <a:ext uri="{FF2B5EF4-FFF2-40B4-BE49-F238E27FC236}">
              <a16:creationId xmlns:a16="http://schemas.microsoft.com/office/drawing/2014/main" id="{E101E557-BB7C-47C9-A3FB-1F1DF52B3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59" name="Picture 536" descr="blank">
          <a:extLst>
            <a:ext uri="{FF2B5EF4-FFF2-40B4-BE49-F238E27FC236}">
              <a16:creationId xmlns:a16="http://schemas.microsoft.com/office/drawing/2014/main" id="{3B6B2EA0-3F53-4CA6-9926-59BC6ECCE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60" name="Picture 536" descr="blank">
          <a:extLst>
            <a:ext uri="{FF2B5EF4-FFF2-40B4-BE49-F238E27FC236}">
              <a16:creationId xmlns:a16="http://schemas.microsoft.com/office/drawing/2014/main" id="{D6DD26B3-0B5E-4A93-8844-23CB4465C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661" name="Picture 536" descr="blank">
          <a:extLst>
            <a:ext uri="{FF2B5EF4-FFF2-40B4-BE49-F238E27FC236}">
              <a16:creationId xmlns:a16="http://schemas.microsoft.com/office/drawing/2014/main" id="{A3B0D3FD-9B5B-43C1-BE46-841F64433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62" name="Picture 536" descr="blank">
          <a:extLst>
            <a:ext uri="{FF2B5EF4-FFF2-40B4-BE49-F238E27FC236}">
              <a16:creationId xmlns:a16="http://schemas.microsoft.com/office/drawing/2014/main" id="{AC06A33D-8AA2-4679-BD50-459F96ECA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63" name="Picture 536" descr="blank">
          <a:extLst>
            <a:ext uri="{FF2B5EF4-FFF2-40B4-BE49-F238E27FC236}">
              <a16:creationId xmlns:a16="http://schemas.microsoft.com/office/drawing/2014/main" id="{75159E9F-A847-4FEF-9FE8-FDF8A3C82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64" name="Picture 536" descr="blank">
          <a:extLst>
            <a:ext uri="{FF2B5EF4-FFF2-40B4-BE49-F238E27FC236}">
              <a16:creationId xmlns:a16="http://schemas.microsoft.com/office/drawing/2014/main" id="{9C03639D-9ED6-4B9A-901F-3C1DA312A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65" name="Picture 536" descr="blank">
          <a:extLst>
            <a:ext uri="{FF2B5EF4-FFF2-40B4-BE49-F238E27FC236}">
              <a16:creationId xmlns:a16="http://schemas.microsoft.com/office/drawing/2014/main" id="{E547E34E-86A6-4389-AED8-A830AC849C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666" name="Picture 536" descr="blank">
          <a:extLst>
            <a:ext uri="{FF2B5EF4-FFF2-40B4-BE49-F238E27FC236}">
              <a16:creationId xmlns:a16="http://schemas.microsoft.com/office/drawing/2014/main" id="{16D0788F-3970-43C7-A97C-FA234A85E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67" name="Picture 536" descr="blank">
          <a:extLst>
            <a:ext uri="{FF2B5EF4-FFF2-40B4-BE49-F238E27FC236}">
              <a16:creationId xmlns:a16="http://schemas.microsoft.com/office/drawing/2014/main" id="{30A2CF22-ACD9-4716-BB3A-F549003AB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68" name="Picture 536" descr="blank">
          <a:extLst>
            <a:ext uri="{FF2B5EF4-FFF2-40B4-BE49-F238E27FC236}">
              <a16:creationId xmlns:a16="http://schemas.microsoft.com/office/drawing/2014/main" id="{C392F20D-1F89-48B0-9D76-4DDD51F25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69" name="Picture 536" descr="blank">
          <a:extLst>
            <a:ext uri="{FF2B5EF4-FFF2-40B4-BE49-F238E27FC236}">
              <a16:creationId xmlns:a16="http://schemas.microsoft.com/office/drawing/2014/main" id="{E16C0345-0BAB-4200-9EF2-731585C8F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70" name="Picture 536" descr="blank">
          <a:extLst>
            <a:ext uri="{FF2B5EF4-FFF2-40B4-BE49-F238E27FC236}">
              <a16:creationId xmlns:a16="http://schemas.microsoft.com/office/drawing/2014/main" id="{63A598D4-D5A7-4231-8212-A326C4312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71" name="Picture 536" descr="blank">
          <a:extLst>
            <a:ext uri="{FF2B5EF4-FFF2-40B4-BE49-F238E27FC236}">
              <a16:creationId xmlns:a16="http://schemas.microsoft.com/office/drawing/2014/main" id="{3CAFC5CB-5BA5-482E-AE44-C28C223378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72" name="Picture 536" descr="blank">
          <a:extLst>
            <a:ext uri="{FF2B5EF4-FFF2-40B4-BE49-F238E27FC236}">
              <a16:creationId xmlns:a16="http://schemas.microsoft.com/office/drawing/2014/main" id="{7709B14F-A784-48E9-A823-DEF6FA283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73" name="Picture 1" descr="blank">
          <a:extLst>
            <a:ext uri="{FF2B5EF4-FFF2-40B4-BE49-F238E27FC236}">
              <a16:creationId xmlns:a16="http://schemas.microsoft.com/office/drawing/2014/main" id="{AC14CF5E-A4F0-4656-9C95-337E3337A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74" name="Picture 1" descr="blank">
          <a:extLst>
            <a:ext uri="{FF2B5EF4-FFF2-40B4-BE49-F238E27FC236}">
              <a16:creationId xmlns:a16="http://schemas.microsoft.com/office/drawing/2014/main" id="{753DFE0F-9DDB-44DF-9D95-14D23BE63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75" name="Picture 1" descr="blank">
          <a:extLst>
            <a:ext uri="{FF2B5EF4-FFF2-40B4-BE49-F238E27FC236}">
              <a16:creationId xmlns:a16="http://schemas.microsoft.com/office/drawing/2014/main" id="{536BCBA0-5E1D-4529-9D2F-058E41244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76" name="Picture 1" descr="blank">
          <a:extLst>
            <a:ext uri="{FF2B5EF4-FFF2-40B4-BE49-F238E27FC236}">
              <a16:creationId xmlns:a16="http://schemas.microsoft.com/office/drawing/2014/main" id="{1F4F53E3-98A2-4C99-964C-BDB347171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77" name="Picture 536" descr="blank">
          <a:extLst>
            <a:ext uri="{FF2B5EF4-FFF2-40B4-BE49-F238E27FC236}">
              <a16:creationId xmlns:a16="http://schemas.microsoft.com/office/drawing/2014/main" id="{1C54D719-8256-4385-867F-407E71D046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678" name="Picture 536" descr="blank">
          <a:extLst>
            <a:ext uri="{FF2B5EF4-FFF2-40B4-BE49-F238E27FC236}">
              <a16:creationId xmlns:a16="http://schemas.microsoft.com/office/drawing/2014/main" id="{A6FFCFB4-33B9-483B-AC1C-9E3F6BF27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79" name="Picture 536" descr="blank">
          <a:extLst>
            <a:ext uri="{FF2B5EF4-FFF2-40B4-BE49-F238E27FC236}">
              <a16:creationId xmlns:a16="http://schemas.microsoft.com/office/drawing/2014/main" id="{83DBCA10-D22D-4714-92EC-CBA699A76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80" name="Picture 536" descr="blank">
          <a:extLst>
            <a:ext uri="{FF2B5EF4-FFF2-40B4-BE49-F238E27FC236}">
              <a16:creationId xmlns:a16="http://schemas.microsoft.com/office/drawing/2014/main" id="{72BEA7DD-C0CD-487E-A44F-D4CBAE77A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681" name="Picture 536" descr="blank">
          <a:extLst>
            <a:ext uri="{FF2B5EF4-FFF2-40B4-BE49-F238E27FC236}">
              <a16:creationId xmlns:a16="http://schemas.microsoft.com/office/drawing/2014/main" id="{A94A61C7-5B1A-4AC3-8DB0-A1D4DB674B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82" name="Picture 536" descr="blank">
          <a:extLst>
            <a:ext uri="{FF2B5EF4-FFF2-40B4-BE49-F238E27FC236}">
              <a16:creationId xmlns:a16="http://schemas.microsoft.com/office/drawing/2014/main" id="{2185475B-EC3D-44FC-B00C-5A1BCD7CE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683" name="Picture 536" descr="blank">
          <a:extLst>
            <a:ext uri="{FF2B5EF4-FFF2-40B4-BE49-F238E27FC236}">
              <a16:creationId xmlns:a16="http://schemas.microsoft.com/office/drawing/2014/main" id="{65D899DC-C3CD-4763-AECA-9BD7FEEC3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14300"/>
    <xdr:pic>
      <xdr:nvPicPr>
        <xdr:cNvPr id="10684" name="Picture 536" descr="blank">
          <a:extLst>
            <a:ext uri="{FF2B5EF4-FFF2-40B4-BE49-F238E27FC236}">
              <a16:creationId xmlns:a16="http://schemas.microsoft.com/office/drawing/2014/main" id="{1EB95EEA-9B4C-4F19-A60C-063F678CC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85" name="Picture 536" descr="blank">
          <a:extLst>
            <a:ext uri="{FF2B5EF4-FFF2-40B4-BE49-F238E27FC236}">
              <a16:creationId xmlns:a16="http://schemas.microsoft.com/office/drawing/2014/main" id="{798D9AB3-733B-43CE-BADE-3A99CF137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86" name="Picture 536" descr="blank">
          <a:extLst>
            <a:ext uri="{FF2B5EF4-FFF2-40B4-BE49-F238E27FC236}">
              <a16:creationId xmlns:a16="http://schemas.microsoft.com/office/drawing/2014/main" id="{720E10A5-543B-46B3-BB04-8A68DA444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87" name="Picture 536" descr="blank">
          <a:extLst>
            <a:ext uri="{FF2B5EF4-FFF2-40B4-BE49-F238E27FC236}">
              <a16:creationId xmlns:a16="http://schemas.microsoft.com/office/drawing/2014/main" id="{29D983D0-3AF0-429A-8419-9500D2F35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88" name="Picture 536" descr="blank">
          <a:extLst>
            <a:ext uri="{FF2B5EF4-FFF2-40B4-BE49-F238E27FC236}">
              <a16:creationId xmlns:a16="http://schemas.microsoft.com/office/drawing/2014/main" id="{B41F94BC-EB49-4F22-8E17-34173CE4B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689" name="Picture 536" descr="blank">
          <a:extLst>
            <a:ext uri="{FF2B5EF4-FFF2-40B4-BE49-F238E27FC236}">
              <a16:creationId xmlns:a16="http://schemas.microsoft.com/office/drawing/2014/main" id="{91142995-3523-4848-B79B-F64D666B4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90" name="Picture 536" descr="blank">
          <a:extLst>
            <a:ext uri="{FF2B5EF4-FFF2-40B4-BE49-F238E27FC236}">
              <a16:creationId xmlns:a16="http://schemas.microsoft.com/office/drawing/2014/main" id="{CC28E0FB-82D7-4CF0-A8B4-8B20004AC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91" name="Picture 536" descr="blank">
          <a:extLst>
            <a:ext uri="{FF2B5EF4-FFF2-40B4-BE49-F238E27FC236}">
              <a16:creationId xmlns:a16="http://schemas.microsoft.com/office/drawing/2014/main" id="{BB90D0A9-53B6-40DE-AFDC-E9F95D1EB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92" name="Picture 536" descr="blank">
          <a:extLst>
            <a:ext uri="{FF2B5EF4-FFF2-40B4-BE49-F238E27FC236}">
              <a16:creationId xmlns:a16="http://schemas.microsoft.com/office/drawing/2014/main" id="{C18A5931-3D48-4142-A73E-80F71B5E91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93" name="Picture 536" descr="blank">
          <a:extLst>
            <a:ext uri="{FF2B5EF4-FFF2-40B4-BE49-F238E27FC236}">
              <a16:creationId xmlns:a16="http://schemas.microsoft.com/office/drawing/2014/main" id="{04D4902E-883D-4A5C-A020-90F406912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694" name="Picture 536" descr="blank">
          <a:extLst>
            <a:ext uri="{FF2B5EF4-FFF2-40B4-BE49-F238E27FC236}">
              <a16:creationId xmlns:a16="http://schemas.microsoft.com/office/drawing/2014/main" id="{EFA43F30-0F9F-40FF-8A4C-2DC1E41BC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95" name="Picture 536" descr="blank">
          <a:extLst>
            <a:ext uri="{FF2B5EF4-FFF2-40B4-BE49-F238E27FC236}">
              <a16:creationId xmlns:a16="http://schemas.microsoft.com/office/drawing/2014/main" id="{3686364F-9DFF-4CA7-BDC4-F69F8A322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96" name="Picture 536" descr="blank">
          <a:extLst>
            <a:ext uri="{FF2B5EF4-FFF2-40B4-BE49-F238E27FC236}">
              <a16:creationId xmlns:a16="http://schemas.microsoft.com/office/drawing/2014/main" id="{C4E42E8C-68CA-4A97-BCC2-3B6EDECD9F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97" name="Picture 536" descr="blank">
          <a:extLst>
            <a:ext uri="{FF2B5EF4-FFF2-40B4-BE49-F238E27FC236}">
              <a16:creationId xmlns:a16="http://schemas.microsoft.com/office/drawing/2014/main" id="{9CAE5D43-73E6-4E9D-A07F-9CB4036FD9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98" name="Picture 536" descr="blank">
          <a:extLst>
            <a:ext uri="{FF2B5EF4-FFF2-40B4-BE49-F238E27FC236}">
              <a16:creationId xmlns:a16="http://schemas.microsoft.com/office/drawing/2014/main" id="{3DB04484-C2A1-48C1-8DFC-09723179B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699" name="Picture 536" descr="blank">
          <a:extLst>
            <a:ext uri="{FF2B5EF4-FFF2-40B4-BE49-F238E27FC236}">
              <a16:creationId xmlns:a16="http://schemas.microsoft.com/office/drawing/2014/main" id="{CAE9A4BC-B008-46E6-8B34-54267DC3E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570</xdr:row>
      <xdr:rowOff>0</xdr:rowOff>
    </xdr:from>
    <xdr:ext cx="9525" cy="104775"/>
    <xdr:pic>
      <xdr:nvPicPr>
        <xdr:cNvPr id="10700" name="Picture 536" descr="blank">
          <a:extLst>
            <a:ext uri="{FF2B5EF4-FFF2-40B4-BE49-F238E27FC236}">
              <a16:creationId xmlns:a16="http://schemas.microsoft.com/office/drawing/2014/main" id="{34BED314-40A6-429C-BA13-DFB4A7E84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01" name="Picture 536" descr="blank">
          <a:extLst>
            <a:ext uri="{FF2B5EF4-FFF2-40B4-BE49-F238E27FC236}">
              <a16:creationId xmlns:a16="http://schemas.microsoft.com/office/drawing/2014/main" id="{AE52FC10-3AE6-442F-AAB9-5973DADFF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02" name="Picture 536" descr="blank">
          <a:extLst>
            <a:ext uri="{FF2B5EF4-FFF2-40B4-BE49-F238E27FC236}">
              <a16:creationId xmlns:a16="http://schemas.microsoft.com/office/drawing/2014/main" id="{6EDC7E27-113B-45D6-971E-8BE4D74CE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03" name="Picture 536" descr="blank">
          <a:extLst>
            <a:ext uri="{FF2B5EF4-FFF2-40B4-BE49-F238E27FC236}">
              <a16:creationId xmlns:a16="http://schemas.microsoft.com/office/drawing/2014/main" id="{0FFC20B2-A866-4686-B8CF-96E0DD1F8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04" name="Picture 536" descr="blank">
          <a:extLst>
            <a:ext uri="{FF2B5EF4-FFF2-40B4-BE49-F238E27FC236}">
              <a16:creationId xmlns:a16="http://schemas.microsoft.com/office/drawing/2014/main" id="{865821D7-43BB-47A6-A5DD-D3B609B088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05" name="Picture 536" descr="blank">
          <a:extLst>
            <a:ext uri="{FF2B5EF4-FFF2-40B4-BE49-F238E27FC236}">
              <a16:creationId xmlns:a16="http://schemas.microsoft.com/office/drawing/2014/main" id="{3B038ADD-41B9-41FA-AE63-DD2C58D9A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06" name="Picture 536" descr="blank">
          <a:extLst>
            <a:ext uri="{FF2B5EF4-FFF2-40B4-BE49-F238E27FC236}">
              <a16:creationId xmlns:a16="http://schemas.microsoft.com/office/drawing/2014/main" id="{87AD237A-DCF5-4B3A-B5A1-AC16061367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07" name="Picture 536" descr="blank">
          <a:extLst>
            <a:ext uri="{FF2B5EF4-FFF2-40B4-BE49-F238E27FC236}">
              <a16:creationId xmlns:a16="http://schemas.microsoft.com/office/drawing/2014/main" id="{3D6298B2-01A6-4A69-800A-334D68D1D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08" name="Picture 536" descr="blank">
          <a:extLst>
            <a:ext uri="{FF2B5EF4-FFF2-40B4-BE49-F238E27FC236}">
              <a16:creationId xmlns:a16="http://schemas.microsoft.com/office/drawing/2014/main" id="{E0DE6C32-2363-477D-92E8-08570064C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09" name="Picture 536" descr="blank">
          <a:extLst>
            <a:ext uri="{FF2B5EF4-FFF2-40B4-BE49-F238E27FC236}">
              <a16:creationId xmlns:a16="http://schemas.microsoft.com/office/drawing/2014/main" id="{95AB05CC-6E65-4555-AFB1-A887B841B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10" name="Picture 536" descr="blank">
          <a:extLst>
            <a:ext uri="{FF2B5EF4-FFF2-40B4-BE49-F238E27FC236}">
              <a16:creationId xmlns:a16="http://schemas.microsoft.com/office/drawing/2014/main" id="{8AB41B6D-C372-45E0-988D-E59FBEB7D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11" name="Picture 536" descr="blank">
          <a:extLst>
            <a:ext uri="{FF2B5EF4-FFF2-40B4-BE49-F238E27FC236}">
              <a16:creationId xmlns:a16="http://schemas.microsoft.com/office/drawing/2014/main" id="{96F9788E-B0DB-4235-9424-454809A5A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570</xdr:row>
      <xdr:rowOff>0</xdr:rowOff>
    </xdr:from>
    <xdr:ext cx="9525" cy="104775"/>
    <xdr:pic>
      <xdr:nvPicPr>
        <xdr:cNvPr id="10712" name="Picture 536" descr="blank">
          <a:extLst>
            <a:ext uri="{FF2B5EF4-FFF2-40B4-BE49-F238E27FC236}">
              <a16:creationId xmlns:a16="http://schemas.microsoft.com/office/drawing/2014/main" id="{61A83B71-0D3E-4A68-8146-D3C8C1644D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71976676"/>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13" name="Picture 1" descr="blank">
          <a:extLst>
            <a:ext uri="{FF2B5EF4-FFF2-40B4-BE49-F238E27FC236}">
              <a16:creationId xmlns:a16="http://schemas.microsoft.com/office/drawing/2014/main" id="{64D3DF0A-1332-42CD-95B7-80C0820ED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14" name="Picture 1" descr="blank">
          <a:extLst>
            <a:ext uri="{FF2B5EF4-FFF2-40B4-BE49-F238E27FC236}">
              <a16:creationId xmlns:a16="http://schemas.microsoft.com/office/drawing/2014/main" id="{4BD9905E-B8B7-4EA0-AE3C-B2B6935FE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15" name="Picture 1" descr="blank">
          <a:extLst>
            <a:ext uri="{FF2B5EF4-FFF2-40B4-BE49-F238E27FC236}">
              <a16:creationId xmlns:a16="http://schemas.microsoft.com/office/drawing/2014/main" id="{78768F52-1DEF-4222-8938-6C6680B07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16" name="Picture 1" descr="blank">
          <a:extLst>
            <a:ext uri="{FF2B5EF4-FFF2-40B4-BE49-F238E27FC236}">
              <a16:creationId xmlns:a16="http://schemas.microsoft.com/office/drawing/2014/main" id="{24DDF0CF-1310-4935-A57E-F570B0A6B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17" name="Picture 536" descr="blank">
          <a:extLst>
            <a:ext uri="{FF2B5EF4-FFF2-40B4-BE49-F238E27FC236}">
              <a16:creationId xmlns:a16="http://schemas.microsoft.com/office/drawing/2014/main" id="{F25E5453-99A7-4EDE-BB25-3C2F3BCE7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718" name="Picture 536" descr="blank">
          <a:extLst>
            <a:ext uri="{FF2B5EF4-FFF2-40B4-BE49-F238E27FC236}">
              <a16:creationId xmlns:a16="http://schemas.microsoft.com/office/drawing/2014/main" id="{D7DEA565-806D-42F3-8B07-A8FA6A458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19" name="Picture 536" descr="blank">
          <a:extLst>
            <a:ext uri="{FF2B5EF4-FFF2-40B4-BE49-F238E27FC236}">
              <a16:creationId xmlns:a16="http://schemas.microsoft.com/office/drawing/2014/main" id="{3A130622-B4EB-41F0-A538-767DE58DC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20" name="Picture 536" descr="blank">
          <a:extLst>
            <a:ext uri="{FF2B5EF4-FFF2-40B4-BE49-F238E27FC236}">
              <a16:creationId xmlns:a16="http://schemas.microsoft.com/office/drawing/2014/main" id="{AC881452-B320-478F-BF71-D8F435376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721" name="Picture 536" descr="blank">
          <a:extLst>
            <a:ext uri="{FF2B5EF4-FFF2-40B4-BE49-F238E27FC236}">
              <a16:creationId xmlns:a16="http://schemas.microsoft.com/office/drawing/2014/main" id="{D810F1A5-1455-4367-9BC9-8EC1474897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22" name="Picture 536" descr="blank">
          <a:extLst>
            <a:ext uri="{FF2B5EF4-FFF2-40B4-BE49-F238E27FC236}">
              <a16:creationId xmlns:a16="http://schemas.microsoft.com/office/drawing/2014/main" id="{CC55BE1A-2C59-43B1-ABF8-55D79BC02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723" name="Picture 536" descr="blank">
          <a:extLst>
            <a:ext uri="{FF2B5EF4-FFF2-40B4-BE49-F238E27FC236}">
              <a16:creationId xmlns:a16="http://schemas.microsoft.com/office/drawing/2014/main" id="{345F789A-F0FF-48D7-9870-3966881AC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724" name="Picture 536" descr="blank">
          <a:extLst>
            <a:ext uri="{FF2B5EF4-FFF2-40B4-BE49-F238E27FC236}">
              <a16:creationId xmlns:a16="http://schemas.microsoft.com/office/drawing/2014/main" id="{E9593D12-1CED-41BD-96D3-5F63F68B2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25" name="Picture 536" descr="blank">
          <a:extLst>
            <a:ext uri="{FF2B5EF4-FFF2-40B4-BE49-F238E27FC236}">
              <a16:creationId xmlns:a16="http://schemas.microsoft.com/office/drawing/2014/main" id="{CF84A26D-9925-4071-8C66-55BF92598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26" name="Picture 536" descr="blank">
          <a:extLst>
            <a:ext uri="{FF2B5EF4-FFF2-40B4-BE49-F238E27FC236}">
              <a16:creationId xmlns:a16="http://schemas.microsoft.com/office/drawing/2014/main" id="{B481E6A9-8C40-4AC4-84C1-F8B751C92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27" name="Picture 536" descr="blank">
          <a:extLst>
            <a:ext uri="{FF2B5EF4-FFF2-40B4-BE49-F238E27FC236}">
              <a16:creationId xmlns:a16="http://schemas.microsoft.com/office/drawing/2014/main" id="{786F1269-3661-44F3-8A86-AB1073F71C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28" name="Picture 536" descr="blank">
          <a:extLst>
            <a:ext uri="{FF2B5EF4-FFF2-40B4-BE49-F238E27FC236}">
              <a16:creationId xmlns:a16="http://schemas.microsoft.com/office/drawing/2014/main" id="{F73C38E1-0964-4C85-A4CB-F198FCB2C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729" name="Picture 536" descr="blank">
          <a:extLst>
            <a:ext uri="{FF2B5EF4-FFF2-40B4-BE49-F238E27FC236}">
              <a16:creationId xmlns:a16="http://schemas.microsoft.com/office/drawing/2014/main" id="{A756B4F3-5871-4445-A53C-FF1B2C0EB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30" name="Picture 536" descr="blank">
          <a:extLst>
            <a:ext uri="{FF2B5EF4-FFF2-40B4-BE49-F238E27FC236}">
              <a16:creationId xmlns:a16="http://schemas.microsoft.com/office/drawing/2014/main" id="{E34FD324-9B50-4F46-9A4C-A9F2B3C4A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31" name="Picture 536" descr="blank">
          <a:extLst>
            <a:ext uri="{FF2B5EF4-FFF2-40B4-BE49-F238E27FC236}">
              <a16:creationId xmlns:a16="http://schemas.microsoft.com/office/drawing/2014/main" id="{270E588B-1F1D-4D20-8AF9-FCB4BF312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32" name="Picture 536" descr="blank">
          <a:extLst>
            <a:ext uri="{FF2B5EF4-FFF2-40B4-BE49-F238E27FC236}">
              <a16:creationId xmlns:a16="http://schemas.microsoft.com/office/drawing/2014/main" id="{E09C7A61-DCD6-4DBA-8BB8-39B9954766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33" name="Picture 536" descr="blank">
          <a:extLst>
            <a:ext uri="{FF2B5EF4-FFF2-40B4-BE49-F238E27FC236}">
              <a16:creationId xmlns:a16="http://schemas.microsoft.com/office/drawing/2014/main" id="{B850B446-6338-471F-B9F5-B83FB2F03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734" name="Picture 536" descr="blank">
          <a:extLst>
            <a:ext uri="{FF2B5EF4-FFF2-40B4-BE49-F238E27FC236}">
              <a16:creationId xmlns:a16="http://schemas.microsoft.com/office/drawing/2014/main" id="{4D2F1614-B908-44DB-94A4-C9AF46681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35" name="Picture 536" descr="blank">
          <a:extLst>
            <a:ext uri="{FF2B5EF4-FFF2-40B4-BE49-F238E27FC236}">
              <a16:creationId xmlns:a16="http://schemas.microsoft.com/office/drawing/2014/main" id="{30F3ADC3-8255-44A6-BCBF-AA47010B5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36" name="Picture 536" descr="blank">
          <a:extLst>
            <a:ext uri="{FF2B5EF4-FFF2-40B4-BE49-F238E27FC236}">
              <a16:creationId xmlns:a16="http://schemas.microsoft.com/office/drawing/2014/main" id="{23319CFD-E9F2-46C2-9D53-834BABC54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37" name="Picture 536" descr="blank">
          <a:extLst>
            <a:ext uri="{FF2B5EF4-FFF2-40B4-BE49-F238E27FC236}">
              <a16:creationId xmlns:a16="http://schemas.microsoft.com/office/drawing/2014/main" id="{094E13C6-E333-4247-B669-CA3F0D7C2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38" name="Picture 536" descr="blank">
          <a:extLst>
            <a:ext uri="{FF2B5EF4-FFF2-40B4-BE49-F238E27FC236}">
              <a16:creationId xmlns:a16="http://schemas.microsoft.com/office/drawing/2014/main" id="{12BDCBD7-6554-4818-8B9E-E3D146FBD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39" name="Picture 536" descr="blank">
          <a:extLst>
            <a:ext uri="{FF2B5EF4-FFF2-40B4-BE49-F238E27FC236}">
              <a16:creationId xmlns:a16="http://schemas.microsoft.com/office/drawing/2014/main" id="{55DB7632-A322-4EB0-ADF5-0BB62E778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40" name="Picture 536" descr="blank">
          <a:extLst>
            <a:ext uri="{FF2B5EF4-FFF2-40B4-BE49-F238E27FC236}">
              <a16:creationId xmlns:a16="http://schemas.microsoft.com/office/drawing/2014/main" id="{BBFF8225-784E-40BB-976A-F1DDAEB05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41" name="Picture 1" descr="blank">
          <a:extLst>
            <a:ext uri="{FF2B5EF4-FFF2-40B4-BE49-F238E27FC236}">
              <a16:creationId xmlns:a16="http://schemas.microsoft.com/office/drawing/2014/main" id="{E61BD900-2EE2-4C45-90EA-46DD1ED0F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42" name="Picture 1" descr="blank">
          <a:extLst>
            <a:ext uri="{FF2B5EF4-FFF2-40B4-BE49-F238E27FC236}">
              <a16:creationId xmlns:a16="http://schemas.microsoft.com/office/drawing/2014/main" id="{0380CD50-E6B5-4F43-8BE9-973141471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43" name="Picture 1" descr="blank">
          <a:extLst>
            <a:ext uri="{FF2B5EF4-FFF2-40B4-BE49-F238E27FC236}">
              <a16:creationId xmlns:a16="http://schemas.microsoft.com/office/drawing/2014/main" id="{F379D4C0-319D-4E71-9E1D-BA4DED1695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44" name="Picture 1" descr="blank">
          <a:extLst>
            <a:ext uri="{FF2B5EF4-FFF2-40B4-BE49-F238E27FC236}">
              <a16:creationId xmlns:a16="http://schemas.microsoft.com/office/drawing/2014/main" id="{7E47E400-5652-492D-A996-012B157F0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45" name="Picture 536" descr="blank">
          <a:extLst>
            <a:ext uri="{FF2B5EF4-FFF2-40B4-BE49-F238E27FC236}">
              <a16:creationId xmlns:a16="http://schemas.microsoft.com/office/drawing/2014/main" id="{F970F8D9-608E-4787-959B-CF2C2BD502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746" name="Picture 536" descr="blank">
          <a:extLst>
            <a:ext uri="{FF2B5EF4-FFF2-40B4-BE49-F238E27FC236}">
              <a16:creationId xmlns:a16="http://schemas.microsoft.com/office/drawing/2014/main" id="{2A309B73-199B-4799-A7DF-B1DF9D462F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47" name="Picture 536" descr="blank">
          <a:extLst>
            <a:ext uri="{FF2B5EF4-FFF2-40B4-BE49-F238E27FC236}">
              <a16:creationId xmlns:a16="http://schemas.microsoft.com/office/drawing/2014/main" id="{9BEB6F48-709E-4DE1-A4DA-FABFAEF3E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48" name="Picture 536" descr="blank">
          <a:extLst>
            <a:ext uri="{FF2B5EF4-FFF2-40B4-BE49-F238E27FC236}">
              <a16:creationId xmlns:a16="http://schemas.microsoft.com/office/drawing/2014/main" id="{857729F2-1016-48D2-8058-098C099A7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749" name="Picture 536" descr="blank">
          <a:extLst>
            <a:ext uri="{FF2B5EF4-FFF2-40B4-BE49-F238E27FC236}">
              <a16:creationId xmlns:a16="http://schemas.microsoft.com/office/drawing/2014/main" id="{0ACF9FC6-1A6E-4E71-9EF9-A1574689C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50" name="Picture 536" descr="blank">
          <a:extLst>
            <a:ext uri="{FF2B5EF4-FFF2-40B4-BE49-F238E27FC236}">
              <a16:creationId xmlns:a16="http://schemas.microsoft.com/office/drawing/2014/main" id="{657B7F57-BA49-467A-B588-FE2C8CF36F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751" name="Picture 536" descr="blank">
          <a:extLst>
            <a:ext uri="{FF2B5EF4-FFF2-40B4-BE49-F238E27FC236}">
              <a16:creationId xmlns:a16="http://schemas.microsoft.com/office/drawing/2014/main" id="{1B23CAF3-F39F-4E9A-877F-8E26473C3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752" name="Picture 536" descr="blank">
          <a:extLst>
            <a:ext uri="{FF2B5EF4-FFF2-40B4-BE49-F238E27FC236}">
              <a16:creationId xmlns:a16="http://schemas.microsoft.com/office/drawing/2014/main" id="{68905F9E-2C0E-4920-A0EC-E8ACAD82E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53" name="Picture 536" descr="blank">
          <a:extLst>
            <a:ext uri="{FF2B5EF4-FFF2-40B4-BE49-F238E27FC236}">
              <a16:creationId xmlns:a16="http://schemas.microsoft.com/office/drawing/2014/main" id="{C2E60870-3BE5-47F7-BC8B-9F25A65D8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54" name="Picture 536" descr="blank">
          <a:extLst>
            <a:ext uri="{FF2B5EF4-FFF2-40B4-BE49-F238E27FC236}">
              <a16:creationId xmlns:a16="http://schemas.microsoft.com/office/drawing/2014/main" id="{E4D81D8D-2EBF-42D6-B837-78981E862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55" name="Picture 536" descr="blank">
          <a:extLst>
            <a:ext uri="{FF2B5EF4-FFF2-40B4-BE49-F238E27FC236}">
              <a16:creationId xmlns:a16="http://schemas.microsoft.com/office/drawing/2014/main" id="{34D7A2D1-BAC8-4C66-8332-6D1CA1F820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56" name="Picture 536" descr="blank">
          <a:extLst>
            <a:ext uri="{FF2B5EF4-FFF2-40B4-BE49-F238E27FC236}">
              <a16:creationId xmlns:a16="http://schemas.microsoft.com/office/drawing/2014/main" id="{66762673-40E3-4579-B1A5-7DF7927456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757" name="Picture 536" descr="blank">
          <a:extLst>
            <a:ext uri="{FF2B5EF4-FFF2-40B4-BE49-F238E27FC236}">
              <a16:creationId xmlns:a16="http://schemas.microsoft.com/office/drawing/2014/main" id="{ED9F113B-9FF2-4010-A96D-EB723FBC1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58" name="Picture 536" descr="blank">
          <a:extLst>
            <a:ext uri="{FF2B5EF4-FFF2-40B4-BE49-F238E27FC236}">
              <a16:creationId xmlns:a16="http://schemas.microsoft.com/office/drawing/2014/main" id="{72357784-061E-43DD-A20A-5FADD8BF7B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59" name="Picture 536" descr="blank">
          <a:extLst>
            <a:ext uri="{FF2B5EF4-FFF2-40B4-BE49-F238E27FC236}">
              <a16:creationId xmlns:a16="http://schemas.microsoft.com/office/drawing/2014/main" id="{553117D0-0D27-45E3-BC7E-C80D06939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60" name="Picture 536" descr="blank">
          <a:extLst>
            <a:ext uri="{FF2B5EF4-FFF2-40B4-BE49-F238E27FC236}">
              <a16:creationId xmlns:a16="http://schemas.microsoft.com/office/drawing/2014/main" id="{789A484E-31E0-4CAE-A712-DB1EABBEA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61" name="Picture 536" descr="blank">
          <a:extLst>
            <a:ext uri="{FF2B5EF4-FFF2-40B4-BE49-F238E27FC236}">
              <a16:creationId xmlns:a16="http://schemas.microsoft.com/office/drawing/2014/main" id="{E26E9B1C-05AF-483A-A04E-DD58A46ED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762" name="Picture 536" descr="blank">
          <a:extLst>
            <a:ext uri="{FF2B5EF4-FFF2-40B4-BE49-F238E27FC236}">
              <a16:creationId xmlns:a16="http://schemas.microsoft.com/office/drawing/2014/main" id="{329AD346-DF81-479D-935E-CF97C5D108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63" name="Picture 536" descr="blank">
          <a:extLst>
            <a:ext uri="{FF2B5EF4-FFF2-40B4-BE49-F238E27FC236}">
              <a16:creationId xmlns:a16="http://schemas.microsoft.com/office/drawing/2014/main" id="{DAACA96F-8CDC-48FC-87B5-FBFB869ED1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64" name="Picture 536" descr="blank">
          <a:extLst>
            <a:ext uri="{FF2B5EF4-FFF2-40B4-BE49-F238E27FC236}">
              <a16:creationId xmlns:a16="http://schemas.microsoft.com/office/drawing/2014/main" id="{49982913-D832-4C23-AD7E-1D8923658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65" name="Picture 536" descr="blank">
          <a:extLst>
            <a:ext uri="{FF2B5EF4-FFF2-40B4-BE49-F238E27FC236}">
              <a16:creationId xmlns:a16="http://schemas.microsoft.com/office/drawing/2014/main" id="{F4B59375-6CC8-4CC1-B9A9-C7115D58B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66" name="Picture 536" descr="blank">
          <a:extLst>
            <a:ext uri="{FF2B5EF4-FFF2-40B4-BE49-F238E27FC236}">
              <a16:creationId xmlns:a16="http://schemas.microsoft.com/office/drawing/2014/main" id="{389755CE-136C-41DA-AE5E-2A2787BB7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67" name="Picture 536" descr="blank">
          <a:extLst>
            <a:ext uri="{FF2B5EF4-FFF2-40B4-BE49-F238E27FC236}">
              <a16:creationId xmlns:a16="http://schemas.microsoft.com/office/drawing/2014/main" id="{058080BE-55BA-4B38-832C-370D5279C3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68" name="Picture 536" descr="blank">
          <a:extLst>
            <a:ext uri="{FF2B5EF4-FFF2-40B4-BE49-F238E27FC236}">
              <a16:creationId xmlns:a16="http://schemas.microsoft.com/office/drawing/2014/main" id="{B1F13293-CD2E-4967-B04F-6B6555513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69" name="Picture 1" descr="blank">
          <a:extLst>
            <a:ext uri="{FF2B5EF4-FFF2-40B4-BE49-F238E27FC236}">
              <a16:creationId xmlns:a16="http://schemas.microsoft.com/office/drawing/2014/main" id="{00467FED-AE8C-47C1-B5E9-C992E5FC7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70" name="Picture 1" descr="blank">
          <a:extLst>
            <a:ext uri="{FF2B5EF4-FFF2-40B4-BE49-F238E27FC236}">
              <a16:creationId xmlns:a16="http://schemas.microsoft.com/office/drawing/2014/main" id="{DDC2DAE3-84A3-47B2-A961-50B46358B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71" name="Picture 1" descr="blank">
          <a:extLst>
            <a:ext uri="{FF2B5EF4-FFF2-40B4-BE49-F238E27FC236}">
              <a16:creationId xmlns:a16="http://schemas.microsoft.com/office/drawing/2014/main" id="{B5ECBB08-E8DD-44AA-B6CC-F4EA68E0A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72" name="Picture 1" descr="blank">
          <a:extLst>
            <a:ext uri="{FF2B5EF4-FFF2-40B4-BE49-F238E27FC236}">
              <a16:creationId xmlns:a16="http://schemas.microsoft.com/office/drawing/2014/main" id="{8F4E251E-78F5-4D60-B7E2-9D10787F4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73" name="Picture 536" descr="blank">
          <a:extLst>
            <a:ext uri="{FF2B5EF4-FFF2-40B4-BE49-F238E27FC236}">
              <a16:creationId xmlns:a16="http://schemas.microsoft.com/office/drawing/2014/main" id="{472D5ABB-EE3A-4EDE-B0B5-D6352C659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774" name="Picture 536" descr="blank">
          <a:extLst>
            <a:ext uri="{FF2B5EF4-FFF2-40B4-BE49-F238E27FC236}">
              <a16:creationId xmlns:a16="http://schemas.microsoft.com/office/drawing/2014/main" id="{234D7C43-94A6-4797-B6C7-C1838E85B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75" name="Picture 536" descr="blank">
          <a:extLst>
            <a:ext uri="{FF2B5EF4-FFF2-40B4-BE49-F238E27FC236}">
              <a16:creationId xmlns:a16="http://schemas.microsoft.com/office/drawing/2014/main" id="{1AAB77F2-3535-4880-BFBE-990C7A1534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76" name="Picture 536" descr="blank">
          <a:extLst>
            <a:ext uri="{FF2B5EF4-FFF2-40B4-BE49-F238E27FC236}">
              <a16:creationId xmlns:a16="http://schemas.microsoft.com/office/drawing/2014/main" id="{D215EB9A-4FF9-431F-85F2-FF58B05EC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777" name="Picture 536" descr="blank">
          <a:extLst>
            <a:ext uri="{FF2B5EF4-FFF2-40B4-BE49-F238E27FC236}">
              <a16:creationId xmlns:a16="http://schemas.microsoft.com/office/drawing/2014/main" id="{83FA278C-FB07-4EBF-A6A8-70EC5DF98C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78" name="Picture 536" descr="blank">
          <a:extLst>
            <a:ext uri="{FF2B5EF4-FFF2-40B4-BE49-F238E27FC236}">
              <a16:creationId xmlns:a16="http://schemas.microsoft.com/office/drawing/2014/main" id="{D0EF8E30-886C-41A0-9EFA-C60396FBC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779" name="Picture 536" descr="blank">
          <a:extLst>
            <a:ext uri="{FF2B5EF4-FFF2-40B4-BE49-F238E27FC236}">
              <a16:creationId xmlns:a16="http://schemas.microsoft.com/office/drawing/2014/main" id="{96E2E5FB-41CD-4109-9DAE-BA055CFE0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780" name="Picture 536" descr="blank">
          <a:extLst>
            <a:ext uri="{FF2B5EF4-FFF2-40B4-BE49-F238E27FC236}">
              <a16:creationId xmlns:a16="http://schemas.microsoft.com/office/drawing/2014/main" id="{ADB65C68-DAEA-437E-9598-3D32A4FD2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81" name="Picture 536" descr="blank">
          <a:extLst>
            <a:ext uri="{FF2B5EF4-FFF2-40B4-BE49-F238E27FC236}">
              <a16:creationId xmlns:a16="http://schemas.microsoft.com/office/drawing/2014/main" id="{DDC891BC-7004-41D7-B180-F48C4E016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82" name="Picture 536" descr="blank">
          <a:extLst>
            <a:ext uri="{FF2B5EF4-FFF2-40B4-BE49-F238E27FC236}">
              <a16:creationId xmlns:a16="http://schemas.microsoft.com/office/drawing/2014/main" id="{A9B21758-2B73-4E3C-9628-FCB3F2076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83" name="Picture 536" descr="blank">
          <a:extLst>
            <a:ext uri="{FF2B5EF4-FFF2-40B4-BE49-F238E27FC236}">
              <a16:creationId xmlns:a16="http://schemas.microsoft.com/office/drawing/2014/main" id="{027A0A7E-FCFD-4028-9E14-3FD6AA731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84" name="Picture 536" descr="blank">
          <a:extLst>
            <a:ext uri="{FF2B5EF4-FFF2-40B4-BE49-F238E27FC236}">
              <a16:creationId xmlns:a16="http://schemas.microsoft.com/office/drawing/2014/main" id="{45214895-64CE-416B-A9C0-B5307DD46B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785" name="Picture 536" descr="blank">
          <a:extLst>
            <a:ext uri="{FF2B5EF4-FFF2-40B4-BE49-F238E27FC236}">
              <a16:creationId xmlns:a16="http://schemas.microsoft.com/office/drawing/2014/main" id="{772EEB40-1D89-486F-A168-E2CD1D900A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86" name="Picture 536" descr="blank">
          <a:extLst>
            <a:ext uri="{FF2B5EF4-FFF2-40B4-BE49-F238E27FC236}">
              <a16:creationId xmlns:a16="http://schemas.microsoft.com/office/drawing/2014/main" id="{2BA9A8F5-6043-475C-8EF1-79650221A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87" name="Picture 536" descr="blank">
          <a:extLst>
            <a:ext uri="{FF2B5EF4-FFF2-40B4-BE49-F238E27FC236}">
              <a16:creationId xmlns:a16="http://schemas.microsoft.com/office/drawing/2014/main" id="{5DCFE4B1-BA3D-4800-BB49-6CDE729AA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88" name="Picture 536" descr="blank">
          <a:extLst>
            <a:ext uri="{FF2B5EF4-FFF2-40B4-BE49-F238E27FC236}">
              <a16:creationId xmlns:a16="http://schemas.microsoft.com/office/drawing/2014/main" id="{2DFFEBE2-E0F6-4BA9-AFFC-03534F3B8B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89" name="Picture 536" descr="blank">
          <a:extLst>
            <a:ext uri="{FF2B5EF4-FFF2-40B4-BE49-F238E27FC236}">
              <a16:creationId xmlns:a16="http://schemas.microsoft.com/office/drawing/2014/main" id="{8A81DA10-302F-445C-9361-55CFB09CC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790" name="Picture 536" descr="blank">
          <a:extLst>
            <a:ext uri="{FF2B5EF4-FFF2-40B4-BE49-F238E27FC236}">
              <a16:creationId xmlns:a16="http://schemas.microsoft.com/office/drawing/2014/main" id="{DCD3973F-3032-485C-A566-253BC5F26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91" name="Picture 536" descr="blank">
          <a:extLst>
            <a:ext uri="{FF2B5EF4-FFF2-40B4-BE49-F238E27FC236}">
              <a16:creationId xmlns:a16="http://schemas.microsoft.com/office/drawing/2014/main" id="{37B46CB5-3BDA-46E6-834F-C53220CD81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92" name="Picture 536" descr="blank">
          <a:extLst>
            <a:ext uri="{FF2B5EF4-FFF2-40B4-BE49-F238E27FC236}">
              <a16:creationId xmlns:a16="http://schemas.microsoft.com/office/drawing/2014/main" id="{3CE63AC3-4947-486F-828A-7DCE30B8D5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93" name="Picture 536" descr="blank">
          <a:extLst>
            <a:ext uri="{FF2B5EF4-FFF2-40B4-BE49-F238E27FC236}">
              <a16:creationId xmlns:a16="http://schemas.microsoft.com/office/drawing/2014/main" id="{DCFB7E55-F972-4320-B68E-561B0CC16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94" name="Picture 536" descr="blank">
          <a:extLst>
            <a:ext uri="{FF2B5EF4-FFF2-40B4-BE49-F238E27FC236}">
              <a16:creationId xmlns:a16="http://schemas.microsoft.com/office/drawing/2014/main" id="{B97E4D53-530C-4588-8A1E-4D45F6B93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95" name="Picture 536" descr="blank">
          <a:extLst>
            <a:ext uri="{FF2B5EF4-FFF2-40B4-BE49-F238E27FC236}">
              <a16:creationId xmlns:a16="http://schemas.microsoft.com/office/drawing/2014/main" id="{189F1CF7-0EFC-45D1-BD9D-23C5EE96F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96" name="Picture 536" descr="blank">
          <a:extLst>
            <a:ext uri="{FF2B5EF4-FFF2-40B4-BE49-F238E27FC236}">
              <a16:creationId xmlns:a16="http://schemas.microsoft.com/office/drawing/2014/main" id="{779F2BA7-7062-40FF-83BB-C7BB68DB1D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97" name="Picture 1" descr="blank">
          <a:extLst>
            <a:ext uri="{FF2B5EF4-FFF2-40B4-BE49-F238E27FC236}">
              <a16:creationId xmlns:a16="http://schemas.microsoft.com/office/drawing/2014/main" id="{0644EEFB-10FF-47BF-B93D-716E19E8C7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98" name="Picture 1" descr="blank">
          <a:extLst>
            <a:ext uri="{FF2B5EF4-FFF2-40B4-BE49-F238E27FC236}">
              <a16:creationId xmlns:a16="http://schemas.microsoft.com/office/drawing/2014/main" id="{522CF2CA-886F-432D-AB9E-09CF8A95E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799" name="Picture 1" descr="blank">
          <a:extLst>
            <a:ext uri="{FF2B5EF4-FFF2-40B4-BE49-F238E27FC236}">
              <a16:creationId xmlns:a16="http://schemas.microsoft.com/office/drawing/2014/main" id="{5CFCADDA-4350-450D-8311-5C233DC05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00" name="Picture 1" descr="blank">
          <a:extLst>
            <a:ext uri="{FF2B5EF4-FFF2-40B4-BE49-F238E27FC236}">
              <a16:creationId xmlns:a16="http://schemas.microsoft.com/office/drawing/2014/main" id="{76CA6F4D-04A9-4079-82FE-84166E638D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01" name="Picture 536" descr="blank">
          <a:extLst>
            <a:ext uri="{FF2B5EF4-FFF2-40B4-BE49-F238E27FC236}">
              <a16:creationId xmlns:a16="http://schemas.microsoft.com/office/drawing/2014/main" id="{1950AD74-1F91-46EB-BE40-DEEA67C983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802" name="Picture 536" descr="blank">
          <a:extLst>
            <a:ext uri="{FF2B5EF4-FFF2-40B4-BE49-F238E27FC236}">
              <a16:creationId xmlns:a16="http://schemas.microsoft.com/office/drawing/2014/main" id="{C26DD6B0-7D98-4794-8D7D-056853715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03" name="Picture 536" descr="blank">
          <a:extLst>
            <a:ext uri="{FF2B5EF4-FFF2-40B4-BE49-F238E27FC236}">
              <a16:creationId xmlns:a16="http://schemas.microsoft.com/office/drawing/2014/main" id="{B0180BB3-5F1A-4963-9FA0-5118440E3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04" name="Picture 536" descr="blank">
          <a:extLst>
            <a:ext uri="{FF2B5EF4-FFF2-40B4-BE49-F238E27FC236}">
              <a16:creationId xmlns:a16="http://schemas.microsoft.com/office/drawing/2014/main" id="{15EFE57E-3E52-4777-81C0-A9318C4FD5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805" name="Picture 536" descr="blank">
          <a:extLst>
            <a:ext uri="{FF2B5EF4-FFF2-40B4-BE49-F238E27FC236}">
              <a16:creationId xmlns:a16="http://schemas.microsoft.com/office/drawing/2014/main" id="{98193D1F-67F3-435F-9E2E-D15EFD85C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06" name="Picture 536" descr="blank">
          <a:extLst>
            <a:ext uri="{FF2B5EF4-FFF2-40B4-BE49-F238E27FC236}">
              <a16:creationId xmlns:a16="http://schemas.microsoft.com/office/drawing/2014/main" id="{564CC9CA-8821-4CBC-A387-4A9212F28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807" name="Picture 536" descr="blank">
          <a:extLst>
            <a:ext uri="{FF2B5EF4-FFF2-40B4-BE49-F238E27FC236}">
              <a16:creationId xmlns:a16="http://schemas.microsoft.com/office/drawing/2014/main" id="{72138FCC-E2F6-41EF-A8BE-6D7D11A2D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808" name="Picture 536" descr="blank">
          <a:extLst>
            <a:ext uri="{FF2B5EF4-FFF2-40B4-BE49-F238E27FC236}">
              <a16:creationId xmlns:a16="http://schemas.microsoft.com/office/drawing/2014/main" id="{E0EF9C36-86C9-4449-8A9A-3DA7DBC10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09" name="Picture 536" descr="blank">
          <a:extLst>
            <a:ext uri="{FF2B5EF4-FFF2-40B4-BE49-F238E27FC236}">
              <a16:creationId xmlns:a16="http://schemas.microsoft.com/office/drawing/2014/main" id="{B6B7478E-9C28-4EF9-AD94-02BC1CE8F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10" name="Picture 536" descr="blank">
          <a:extLst>
            <a:ext uri="{FF2B5EF4-FFF2-40B4-BE49-F238E27FC236}">
              <a16:creationId xmlns:a16="http://schemas.microsoft.com/office/drawing/2014/main" id="{07ED6CDE-7AB5-4643-B446-AD2D4B3B6A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11" name="Picture 536" descr="blank">
          <a:extLst>
            <a:ext uri="{FF2B5EF4-FFF2-40B4-BE49-F238E27FC236}">
              <a16:creationId xmlns:a16="http://schemas.microsoft.com/office/drawing/2014/main" id="{1323327F-B487-4ED2-B440-18D880266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12" name="Picture 536" descr="blank">
          <a:extLst>
            <a:ext uri="{FF2B5EF4-FFF2-40B4-BE49-F238E27FC236}">
              <a16:creationId xmlns:a16="http://schemas.microsoft.com/office/drawing/2014/main" id="{B714FBB9-9F52-42EA-B1B4-3D1DF67CDB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813" name="Picture 536" descr="blank">
          <a:extLst>
            <a:ext uri="{FF2B5EF4-FFF2-40B4-BE49-F238E27FC236}">
              <a16:creationId xmlns:a16="http://schemas.microsoft.com/office/drawing/2014/main" id="{8ABF70B2-17AC-4C7E-ADDB-8DAE7893A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14" name="Picture 536" descr="blank">
          <a:extLst>
            <a:ext uri="{FF2B5EF4-FFF2-40B4-BE49-F238E27FC236}">
              <a16:creationId xmlns:a16="http://schemas.microsoft.com/office/drawing/2014/main" id="{16306C82-D340-4A70-AE28-2110F94F15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15" name="Picture 536" descr="blank">
          <a:extLst>
            <a:ext uri="{FF2B5EF4-FFF2-40B4-BE49-F238E27FC236}">
              <a16:creationId xmlns:a16="http://schemas.microsoft.com/office/drawing/2014/main" id="{6715C017-7499-46D4-973F-BC3E3CB899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16" name="Picture 536" descr="blank">
          <a:extLst>
            <a:ext uri="{FF2B5EF4-FFF2-40B4-BE49-F238E27FC236}">
              <a16:creationId xmlns:a16="http://schemas.microsoft.com/office/drawing/2014/main" id="{7E9FAC63-69FE-4674-B85F-4D754B72A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17" name="Picture 536" descr="blank">
          <a:extLst>
            <a:ext uri="{FF2B5EF4-FFF2-40B4-BE49-F238E27FC236}">
              <a16:creationId xmlns:a16="http://schemas.microsoft.com/office/drawing/2014/main" id="{012F2A28-DA88-4FAE-A767-CA0E73A14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818" name="Picture 536" descr="blank">
          <a:extLst>
            <a:ext uri="{FF2B5EF4-FFF2-40B4-BE49-F238E27FC236}">
              <a16:creationId xmlns:a16="http://schemas.microsoft.com/office/drawing/2014/main" id="{79931F97-DA63-4236-BA79-603C78A77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19" name="Picture 536" descr="blank">
          <a:extLst>
            <a:ext uri="{FF2B5EF4-FFF2-40B4-BE49-F238E27FC236}">
              <a16:creationId xmlns:a16="http://schemas.microsoft.com/office/drawing/2014/main" id="{A13C53CF-7DF6-49C9-8B7F-4C1A6710F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20" name="Picture 536" descr="blank">
          <a:extLst>
            <a:ext uri="{FF2B5EF4-FFF2-40B4-BE49-F238E27FC236}">
              <a16:creationId xmlns:a16="http://schemas.microsoft.com/office/drawing/2014/main" id="{1CD5AFFE-806C-4759-95D8-7A280F7DE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21" name="Picture 536" descr="blank">
          <a:extLst>
            <a:ext uri="{FF2B5EF4-FFF2-40B4-BE49-F238E27FC236}">
              <a16:creationId xmlns:a16="http://schemas.microsoft.com/office/drawing/2014/main" id="{911950C7-9A57-4966-A5CF-246048386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22" name="Picture 536" descr="blank">
          <a:extLst>
            <a:ext uri="{FF2B5EF4-FFF2-40B4-BE49-F238E27FC236}">
              <a16:creationId xmlns:a16="http://schemas.microsoft.com/office/drawing/2014/main" id="{AB46BA85-B3B5-407C-AB9A-E706E035E9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23" name="Picture 536" descr="blank">
          <a:extLst>
            <a:ext uri="{FF2B5EF4-FFF2-40B4-BE49-F238E27FC236}">
              <a16:creationId xmlns:a16="http://schemas.microsoft.com/office/drawing/2014/main" id="{7C8DAE89-4B38-4E53-9951-3AA68FD4CB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24" name="Picture 536" descr="blank">
          <a:extLst>
            <a:ext uri="{FF2B5EF4-FFF2-40B4-BE49-F238E27FC236}">
              <a16:creationId xmlns:a16="http://schemas.microsoft.com/office/drawing/2014/main" id="{84CBBE40-51C4-45C1-A435-F5FF0CFBA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25" name="Picture 1" descr="blank">
          <a:extLst>
            <a:ext uri="{FF2B5EF4-FFF2-40B4-BE49-F238E27FC236}">
              <a16:creationId xmlns:a16="http://schemas.microsoft.com/office/drawing/2014/main" id="{7CFA605D-ED05-41AA-BA10-E8B5349C6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26" name="Picture 1" descr="blank">
          <a:extLst>
            <a:ext uri="{FF2B5EF4-FFF2-40B4-BE49-F238E27FC236}">
              <a16:creationId xmlns:a16="http://schemas.microsoft.com/office/drawing/2014/main" id="{B9B988CF-9E4C-4082-AB66-4D382FC00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27" name="Picture 1" descr="blank">
          <a:extLst>
            <a:ext uri="{FF2B5EF4-FFF2-40B4-BE49-F238E27FC236}">
              <a16:creationId xmlns:a16="http://schemas.microsoft.com/office/drawing/2014/main" id="{763123DF-64BE-4757-8070-82A4D169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28" name="Picture 1" descr="blank">
          <a:extLst>
            <a:ext uri="{FF2B5EF4-FFF2-40B4-BE49-F238E27FC236}">
              <a16:creationId xmlns:a16="http://schemas.microsoft.com/office/drawing/2014/main" id="{2D5D1B7F-A338-47BC-B69A-E48B26EC9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29" name="Picture 536" descr="blank">
          <a:extLst>
            <a:ext uri="{FF2B5EF4-FFF2-40B4-BE49-F238E27FC236}">
              <a16:creationId xmlns:a16="http://schemas.microsoft.com/office/drawing/2014/main" id="{8FD6970E-ED2F-4BA6-8BFC-5817823E1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830" name="Picture 536" descr="blank">
          <a:extLst>
            <a:ext uri="{FF2B5EF4-FFF2-40B4-BE49-F238E27FC236}">
              <a16:creationId xmlns:a16="http://schemas.microsoft.com/office/drawing/2014/main" id="{5EBB70EB-03CB-45E2-9B0F-5B0726242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31" name="Picture 536" descr="blank">
          <a:extLst>
            <a:ext uri="{FF2B5EF4-FFF2-40B4-BE49-F238E27FC236}">
              <a16:creationId xmlns:a16="http://schemas.microsoft.com/office/drawing/2014/main" id="{318431A2-F502-47CE-A0AE-BAB09877F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32" name="Picture 536" descr="blank">
          <a:extLst>
            <a:ext uri="{FF2B5EF4-FFF2-40B4-BE49-F238E27FC236}">
              <a16:creationId xmlns:a16="http://schemas.microsoft.com/office/drawing/2014/main" id="{ADA34DA1-07CE-4FAA-917A-DF2C67408C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833" name="Picture 536" descr="blank">
          <a:extLst>
            <a:ext uri="{FF2B5EF4-FFF2-40B4-BE49-F238E27FC236}">
              <a16:creationId xmlns:a16="http://schemas.microsoft.com/office/drawing/2014/main" id="{97F35EE7-FE80-4BD1-B0C8-8386A9E2D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34" name="Picture 536" descr="blank">
          <a:extLst>
            <a:ext uri="{FF2B5EF4-FFF2-40B4-BE49-F238E27FC236}">
              <a16:creationId xmlns:a16="http://schemas.microsoft.com/office/drawing/2014/main" id="{7439B614-26CF-4548-BA13-A22C64955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835" name="Picture 536" descr="blank">
          <a:extLst>
            <a:ext uri="{FF2B5EF4-FFF2-40B4-BE49-F238E27FC236}">
              <a16:creationId xmlns:a16="http://schemas.microsoft.com/office/drawing/2014/main" id="{02FB99B4-6A26-4257-B088-E9B153D8A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836" name="Picture 536" descr="blank">
          <a:extLst>
            <a:ext uri="{FF2B5EF4-FFF2-40B4-BE49-F238E27FC236}">
              <a16:creationId xmlns:a16="http://schemas.microsoft.com/office/drawing/2014/main" id="{4295FDE6-9F35-4E46-B50D-2490E78D80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37" name="Picture 536" descr="blank">
          <a:extLst>
            <a:ext uri="{FF2B5EF4-FFF2-40B4-BE49-F238E27FC236}">
              <a16:creationId xmlns:a16="http://schemas.microsoft.com/office/drawing/2014/main" id="{A301C151-58EB-47EE-9856-A728905FE2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38" name="Picture 536" descr="blank">
          <a:extLst>
            <a:ext uri="{FF2B5EF4-FFF2-40B4-BE49-F238E27FC236}">
              <a16:creationId xmlns:a16="http://schemas.microsoft.com/office/drawing/2014/main" id="{808280CD-6886-47DE-AA05-180F56829E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39" name="Picture 536" descr="blank">
          <a:extLst>
            <a:ext uri="{FF2B5EF4-FFF2-40B4-BE49-F238E27FC236}">
              <a16:creationId xmlns:a16="http://schemas.microsoft.com/office/drawing/2014/main" id="{3B484FDC-85D1-4BEE-9076-FCD071B1C7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40" name="Picture 536" descr="blank">
          <a:extLst>
            <a:ext uri="{FF2B5EF4-FFF2-40B4-BE49-F238E27FC236}">
              <a16:creationId xmlns:a16="http://schemas.microsoft.com/office/drawing/2014/main" id="{9255F5A6-16A8-4C69-A47A-74E98F547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841" name="Picture 536" descr="blank">
          <a:extLst>
            <a:ext uri="{FF2B5EF4-FFF2-40B4-BE49-F238E27FC236}">
              <a16:creationId xmlns:a16="http://schemas.microsoft.com/office/drawing/2014/main" id="{38FDA104-E701-4843-A899-AA084445C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42" name="Picture 536" descr="blank">
          <a:extLst>
            <a:ext uri="{FF2B5EF4-FFF2-40B4-BE49-F238E27FC236}">
              <a16:creationId xmlns:a16="http://schemas.microsoft.com/office/drawing/2014/main" id="{30D86D09-C45C-42AB-BFAA-B4C970108F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43" name="Picture 536" descr="blank">
          <a:extLst>
            <a:ext uri="{FF2B5EF4-FFF2-40B4-BE49-F238E27FC236}">
              <a16:creationId xmlns:a16="http://schemas.microsoft.com/office/drawing/2014/main" id="{D5156A75-932B-4E73-88DA-F69AF2B3C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44" name="Picture 536" descr="blank">
          <a:extLst>
            <a:ext uri="{FF2B5EF4-FFF2-40B4-BE49-F238E27FC236}">
              <a16:creationId xmlns:a16="http://schemas.microsoft.com/office/drawing/2014/main" id="{362C3D3D-7838-4A9D-B702-C730E2FA7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45" name="Picture 536" descr="blank">
          <a:extLst>
            <a:ext uri="{FF2B5EF4-FFF2-40B4-BE49-F238E27FC236}">
              <a16:creationId xmlns:a16="http://schemas.microsoft.com/office/drawing/2014/main" id="{B1B615B7-B850-4E91-99B6-665FB8DF7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846" name="Picture 536" descr="blank">
          <a:extLst>
            <a:ext uri="{FF2B5EF4-FFF2-40B4-BE49-F238E27FC236}">
              <a16:creationId xmlns:a16="http://schemas.microsoft.com/office/drawing/2014/main" id="{72D3B170-7B2B-4B3A-B2E9-E4764E0FF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47" name="Picture 536" descr="blank">
          <a:extLst>
            <a:ext uri="{FF2B5EF4-FFF2-40B4-BE49-F238E27FC236}">
              <a16:creationId xmlns:a16="http://schemas.microsoft.com/office/drawing/2014/main" id="{EC74519E-6049-4989-8214-3C2F184FF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48" name="Picture 536" descr="blank">
          <a:extLst>
            <a:ext uri="{FF2B5EF4-FFF2-40B4-BE49-F238E27FC236}">
              <a16:creationId xmlns:a16="http://schemas.microsoft.com/office/drawing/2014/main" id="{CC2A8529-A780-47E8-A4F1-5AF557885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49" name="Picture 536" descr="blank">
          <a:extLst>
            <a:ext uri="{FF2B5EF4-FFF2-40B4-BE49-F238E27FC236}">
              <a16:creationId xmlns:a16="http://schemas.microsoft.com/office/drawing/2014/main" id="{593DB613-E65A-4B01-9166-79CD398D21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50" name="Picture 536" descr="blank">
          <a:extLst>
            <a:ext uri="{FF2B5EF4-FFF2-40B4-BE49-F238E27FC236}">
              <a16:creationId xmlns:a16="http://schemas.microsoft.com/office/drawing/2014/main" id="{31057D85-E6DD-43CD-AF3C-EA3D8B57AB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51" name="Picture 536" descr="blank">
          <a:extLst>
            <a:ext uri="{FF2B5EF4-FFF2-40B4-BE49-F238E27FC236}">
              <a16:creationId xmlns:a16="http://schemas.microsoft.com/office/drawing/2014/main" id="{F0FD342B-D6C5-4036-850A-74E1C16A9D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52" name="Picture 536" descr="blank">
          <a:extLst>
            <a:ext uri="{FF2B5EF4-FFF2-40B4-BE49-F238E27FC236}">
              <a16:creationId xmlns:a16="http://schemas.microsoft.com/office/drawing/2014/main" id="{8BBB875F-9B21-40DE-87F5-C64DCFCDB2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53" name="Picture 1" descr="blank">
          <a:extLst>
            <a:ext uri="{FF2B5EF4-FFF2-40B4-BE49-F238E27FC236}">
              <a16:creationId xmlns:a16="http://schemas.microsoft.com/office/drawing/2014/main" id="{3709C711-7224-4623-B2CD-785897352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54" name="Picture 1" descr="blank">
          <a:extLst>
            <a:ext uri="{FF2B5EF4-FFF2-40B4-BE49-F238E27FC236}">
              <a16:creationId xmlns:a16="http://schemas.microsoft.com/office/drawing/2014/main" id="{A0DC4E42-24E2-4DF4-B5E6-CAB371783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55" name="Picture 1" descr="blank">
          <a:extLst>
            <a:ext uri="{FF2B5EF4-FFF2-40B4-BE49-F238E27FC236}">
              <a16:creationId xmlns:a16="http://schemas.microsoft.com/office/drawing/2014/main" id="{E028D5F3-1732-4D44-B486-3EB2F6B10E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56" name="Picture 1" descr="blank">
          <a:extLst>
            <a:ext uri="{FF2B5EF4-FFF2-40B4-BE49-F238E27FC236}">
              <a16:creationId xmlns:a16="http://schemas.microsoft.com/office/drawing/2014/main" id="{D4089789-A20D-4679-BB30-C44D59E10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57" name="Picture 536" descr="blank">
          <a:extLst>
            <a:ext uri="{FF2B5EF4-FFF2-40B4-BE49-F238E27FC236}">
              <a16:creationId xmlns:a16="http://schemas.microsoft.com/office/drawing/2014/main" id="{7837F887-6438-471C-B728-0C7E2D2FA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858" name="Picture 536" descr="blank">
          <a:extLst>
            <a:ext uri="{FF2B5EF4-FFF2-40B4-BE49-F238E27FC236}">
              <a16:creationId xmlns:a16="http://schemas.microsoft.com/office/drawing/2014/main" id="{640FF82D-1846-4C7A-A842-AD216E802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59" name="Picture 536" descr="blank">
          <a:extLst>
            <a:ext uri="{FF2B5EF4-FFF2-40B4-BE49-F238E27FC236}">
              <a16:creationId xmlns:a16="http://schemas.microsoft.com/office/drawing/2014/main" id="{9120F19C-EE93-4EA0-8B92-1816BD82EE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60" name="Picture 536" descr="blank">
          <a:extLst>
            <a:ext uri="{FF2B5EF4-FFF2-40B4-BE49-F238E27FC236}">
              <a16:creationId xmlns:a16="http://schemas.microsoft.com/office/drawing/2014/main" id="{FF300EBC-C58D-4C97-B63D-3490F494AF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861" name="Picture 536" descr="blank">
          <a:extLst>
            <a:ext uri="{FF2B5EF4-FFF2-40B4-BE49-F238E27FC236}">
              <a16:creationId xmlns:a16="http://schemas.microsoft.com/office/drawing/2014/main" id="{65B4DAA5-5AF2-47DA-9F37-BFC2088EF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62" name="Picture 536" descr="blank">
          <a:extLst>
            <a:ext uri="{FF2B5EF4-FFF2-40B4-BE49-F238E27FC236}">
              <a16:creationId xmlns:a16="http://schemas.microsoft.com/office/drawing/2014/main" id="{2AA4A009-4F8E-4446-80F9-08E3A4120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863" name="Picture 536" descr="blank">
          <a:extLst>
            <a:ext uri="{FF2B5EF4-FFF2-40B4-BE49-F238E27FC236}">
              <a16:creationId xmlns:a16="http://schemas.microsoft.com/office/drawing/2014/main" id="{28A4F549-5F33-45D5-B633-D6C8A5D959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14300"/>
    <xdr:pic>
      <xdr:nvPicPr>
        <xdr:cNvPr id="10864" name="Picture 536" descr="blank">
          <a:extLst>
            <a:ext uri="{FF2B5EF4-FFF2-40B4-BE49-F238E27FC236}">
              <a16:creationId xmlns:a16="http://schemas.microsoft.com/office/drawing/2014/main" id="{A109797B-09EB-4000-80CD-7218F036E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65" name="Picture 536" descr="blank">
          <a:extLst>
            <a:ext uri="{FF2B5EF4-FFF2-40B4-BE49-F238E27FC236}">
              <a16:creationId xmlns:a16="http://schemas.microsoft.com/office/drawing/2014/main" id="{C0C292D0-007E-4C49-BF16-6C61CB6E4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66" name="Picture 536" descr="blank">
          <a:extLst>
            <a:ext uri="{FF2B5EF4-FFF2-40B4-BE49-F238E27FC236}">
              <a16:creationId xmlns:a16="http://schemas.microsoft.com/office/drawing/2014/main" id="{E013CCDE-B92D-4E6C-9466-EB7CBBA401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67" name="Picture 536" descr="blank">
          <a:extLst>
            <a:ext uri="{FF2B5EF4-FFF2-40B4-BE49-F238E27FC236}">
              <a16:creationId xmlns:a16="http://schemas.microsoft.com/office/drawing/2014/main" id="{AEB24373-8E5A-41B8-A371-8FDB315A4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68" name="Picture 536" descr="blank">
          <a:extLst>
            <a:ext uri="{FF2B5EF4-FFF2-40B4-BE49-F238E27FC236}">
              <a16:creationId xmlns:a16="http://schemas.microsoft.com/office/drawing/2014/main" id="{79AE8EB3-10B8-45A8-8819-576DC1C28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869" name="Picture 536" descr="blank">
          <a:extLst>
            <a:ext uri="{FF2B5EF4-FFF2-40B4-BE49-F238E27FC236}">
              <a16:creationId xmlns:a16="http://schemas.microsoft.com/office/drawing/2014/main" id="{B7E02E64-2FB2-4DFC-B573-8BCEB443B7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70" name="Picture 536" descr="blank">
          <a:extLst>
            <a:ext uri="{FF2B5EF4-FFF2-40B4-BE49-F238E27FC236}">
              <a16:creationId xmlns:a16="http://schemas.microsoft.com/office/drawing/2014/main" id="{55BB95AF-4758-4F1D-847B-4091CE519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71" name="Picture 536" descr="blank">
          <a:extLst>
            <a:ext uri="{FF2B5EF4-FFF2-40B4-BE49-F238E27FC236}">
              <a16:creationId xmlns:a16="http://schemas.microsoft.com/office/drawing/2014/main" id="{34370B77-6E4D-4E60-9503-71152E97D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72" name="Picture 536" descr="blank">
          <a:extLst>
            <a:ext uri="{FF2B5EF4-FFF2-40B4-BE49-F238E27FC236}">
              <a16:creationId xmlns:a16="http://schemas.microsoft.com/office/drawing/2014/main" id="{EDC7EF82-6C66-46A3-BAF5-5C2F670A7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73" name="Picture 536" descr="blank">
          <a:extLst>
            <a:ext uri="{FF2B5EF4-FFF2-40B4-BE49-F238E27FC236}">
              <a16:creationId xmlns:a16="http://schemas.microsoft.com/office/drawing/2014/main" id="{AC5C5EB1-5708-4002-8462-6C8FF3DB33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625</xdr:row>
      <xdr:rowOff>0</xdr:rowOff>
    </xdr:from>
    <xdr:ext cx="9525" cy="104775"/>
    <xdr:pic>
      <xdr:nvPicPr>
        <xdr:cNvPr id="10874" name="Picture 536" descr="blank">
          <a:extLst>
            <a:ext uri="{FF2B5EF4-FFF2-40B4-BE49-F238E27FC236}">
              <a16:creationId xmlns:a16="http://schemas.microsoft.com/office/drawing/2014/main" id="{008479DE-DD71-4D3D-A5AF-1B309DB10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75" name="Picture 536" descr="blank">
          <a:extLst>
            <a:ext uri="{FF2B5EF4-FFF2-40B4-BE49-F238E27FC236}">
              <a16:creationId xmlns:a16="http://schemas.microsoft.com/office/drawing/2014/main" id="{8D0BA5DC-4689-4C29-8516-892AE54756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76" name="Picture 536" descr="blank">
          <a:extLst>
            <a:ext uri="{FF2B5EF4-FFF2-40B4-BE49-F238E27FC236}">
              <a16:creationId xmlns:a16="http://schemas.microsoft.com/office/drawing/2014/main" id="{8DB2F65C-23BB-4A1A-AF22-A7C980EF2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77" name="Picture 536" descr="blank">
          <a:extLst>
            <a:ext uri="{FF2B5EF4-FFF2-40B4-BE49-F238E27FC236}">
              <a16:creationId xmlns:a16="http://schemas.microsoft.com/office/drawing/2014/main" id="{2E773EEF-4998-46FE-A847-7198D47FA7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78" name="Picture 536" descr="blank">
          <a:extLst>
            <a:ext uri="{FF2B5EF4-FFF2-40B4-BE49-F238E27FC236}">
              <a16:creationId xmlns:a16="http://schemas.microsoft.com/office/drawing/2014/main" id="{1B1EEF14-E260-432C-9AEA-F3C9F13CF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79" name="Picture 536" descr="blank">
          <a:extLst>
            <a:ext uri="{FF2B5EF4-FFF2-40B4-BE49-F238E27FC236}">
              <a16:creationId xmlns:a16="http://schemas.microsoft.com/office/drawing/2014/main" id="{475BAF9C-0A71-48BB-87AC-F81B7C5A46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625</xdr:row>
      <xdr:rowOff>0</xdr:rowOff>
    </xdr:from>
    <xdr:ext cx="9525" cy="104775"/>
    <xdr:pic>
      <xdr:nvPicPr>
        <xdr:cNvPr id="10880" name="Picture 536" descr="blank">
          <a:extLst>
            <a:ext uri="{FF2B5EF4-FFF2-40B4-BE49-F238E27FC236}">
              <a16:creationId xmlns:a16="http://schemas.microsoft.com/office/drawing/2014/main" id="{578E9050-715D-44A3-BEEE-AF01E19588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506617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81" name="Picture 1" descr="blank">
          <a:extLst>
            <a:ext uri="{FF2B5EF4-FFF2-40B4-BE49-F238E27FC236}">
              <a16:creationId xmlns:a16="http://schemas.microsoft.com/office/drawing/2014/main" id="{BDF08B67-0989-471A-BF6D-D40905AF2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82" name="Picture 1" descr="blank">
          <a:extLst>
            <a:ext uri="{FF2B5EF4-FFF2-40B4-BE49-F238E27FC236}">
              <a16:creationId xmlns:a16="http://schemas.microsoft.com/office/drawing/2014/main" id="{AD604686-1967-410A-A722-652BB75BF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83" name="Picture 1" descr="blank">
          <a:extLst>
            <a:ext uri="{FF2B5EF4-FFF2-40B4-BE49-F238E27FC236}">
              <a16:creationId xmlns:a16="http://schemas.microsoft.com/office/drawing/2014/main" id="{03C246A3-235E-49EF-9925-CC6E300DB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84" name="Picture 1" descr="blank">
          <a:extLst>
            <a:ext uri="{FF2B5EF4-FFF2-40B4-BE49-F238E27FC236}">
              <a16:creationId xmlns:a16="http://schemas.microsoft.com/office/drawing/2014/main" id="{469D772A-4E43-48E6-A496-E7ED91583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85" name="Picture 536" descr="blank">
          <a:extLst>
            <a:ext uri="{FF2B5EF4-FFF2-40B4-BE49-F238E27FC236}">
              <a16:creationId xmlns:a16="http://schemas.microsoft.com/office/drawing/2014/main" id="{D614BFC4-21CE-4A06-9C47-40216BB62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886" name="Picture 536" descr="blank">
          <a:extLst>
            <a:ext uri="{FF2B5EF4-FFF2-40B4-BE49-F238E27FC236}">
              <a16:creationId xmlns:a16="http://schemas.microsoft.com/office/drawing/2014/main" id="{164AA1C5-284B-45E4-AA7B-E87FEB8C21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87" name="Picture 536" descr="blank">
          <a:extLst>
            <a:ext uri="{FF2B5EF4-FFF2-40B4-BE49-F238E27FC236}">
              <a16:creationId xmlns:a16="http://schemas.microsoft.com/office/drawing/2014/main" id="{002B3A27-7831-46A3-A23E-C1F2CE19D8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88" name="Picture 536" descr="blank">
          <a:extLst>
            <a:ext uri="{FF2B5EF4-FFF2-40B4-BE49-F238E27FC236}">
              <a16:creationId xmlns:a16="http://schemas.microsoft.com/office/drawing/2014/main" id="{1D02B89B-AB98-49A8-A670-55C207479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3514725</xdr:colOff>
      <xdr:row>628</xdr:row>
      <xdr:rowOff>0</xdr:rowOff>
    </xdr:from>
    <xdr:ext cx="9525" cy="104775"/>
    <xdr:pic>
      <xdr:nvPicPr>
        <xdr:cNvPr id="10889" name="Picture 536" descr="blank">
          <a:extLst>
            <a:ext uri="{FF2B5EF4-FFF2-40B4-BE49-F238E27FC236}">
              <a16:creationId xmlns:a16="http://schemas.microsoft.com/office/drawing/2014/main" id="{A7CE17A2-7D03-4831-AB2B-58F1AB5D5E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90" name="Picture 536" descr="blank">
          <a:extLst>
            <a:ext uri="{FF2B5EF4-FFF2-40B4-BE49-F238E27FC236}">
              <a16:creationId xmlns:a16="http://schemas.microsoft.com/office/drawing/2014/main" id="{5F07FB71-3414-4B38-B7A4-126C4AE20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891" name="Picture 536" descr="blank">
          <a:extLst>
            <a:ext uri="{FF2B5EF4-FFF2-40B4-BE49-F238E27FC236}">
              <a16:creationId xmlns:a16="http://schemas.microsoft.com/office/drawing/2014/main" id="{72B6379C-5936-4C0F-9F22-58FE6E2B1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892" name="Picture 536" descr="blank">
          <a:extLst>
            <a:ext uri="{FF2B5EF4-FFF2-40B4-BE49-F238E27FC236}">
              <a16:creationId xmlns:a16="http://schemas.microsoft.com/office/drawing/2014/main" id="{B059B179-5D7F-4063-9D9E-F07E337855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93" name="Picture 536" descr="blank">
          <a:extLst>
            <a:ext uri="{FF2B5EF4-FFF2-40B4-BE49-F238E27FC236}">
              <a16:creationId xmlns:a16="http://schemas.microsoft.com/office/drawing/2014/main" id="{BCD62685-854A-40FA-9767-F00357EE6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94" name="Picture 536" descr="blank">
          <a:extLst>
            <a:ext uri="{FF2B5EF4-FFF2-40B4-BE49-F238E27FC236}">
              <a16:creationId xmlns:a16="http://schemas.microsoft.com/office/drawing/2014/main" id="{B3FD96D7-948B-4E85-A548-6F1FA37873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95" name="Picture 536" descr="blank">
          <a:extLst>
            <a:ext uri="{FF2B5EF4-FFF2-40B4-BE49-F238E27FC236}">
              <a16:creationId xmlns:a16="http://schemas.microsoft.com/office/drawing/2014/main" id="{6862B6EB-B8F1-42B0-A834-09944BAD45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96" name="Picture 536" descr="blank">
          <a:extLst>
            <a:ext uri="{FF2B5EF4-FFF2-40B4-BE49-F238E27FC236}">
              <a16:creationId xmlns:a16="http://schemas.microsoft.com/office/drawing/2014/main" id="{D4748D33-945A-4450-A6E7-F28753E6C0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3514725</xdr:colOff>
      <xdr:row>628</xdr:row>
      <xdr:rowOff>0</xdr:rowOff>
    </xdr:from>
    <xdr:ext cx="9525" cy="104775"/>
    <xdr:pic>
      <xdr:nvPicPr>
        <xdr:cNvPr id="10897" name="Picture 536" descr="blank">
          <a:extLst>
            <a:ext uri="{FF2B5EF4-FFF2-40B4-BE49-F238E27FC236}">
              <a16:creationId xmlns:a16="http://schemas.microsoft.com/office/drawing/2014/main" id="{8FADFA65-8C16-412E-9B42-1F1FF07CC5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98" name="Picture 536" descr="blank">
          <a:extLst>
            <a:ext uri="{FF2B5EF4-FFF2-40B4-BE49-F238E27FC236}">
              <a16:creationId xmlns:a16="http://schemas.microsoft.com/office/drawing/2014/main" id="{3B8B9B3B-AED9-4F52-A5E1-452EDAE26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899" name="Picture 536" descr="blank">
          <a:extLst>
            <a:ext uri="{FF2B5EF4-FFF2-40B4-BE49-F238E27FC236}">
              <a16:creationId xmlns:a16="http://schemas.microsoft.com/office/drawing/2014/main" id="{EA574B50-6AF9-4546-8BA7-08BCC5082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00" name="Picture 536" descr="blank">
          <a:extLst>
            <a:ext uri="{FF2B5EF4-FFF2-40B4-BE49-F238E27FC236}">
              <a16:creationId xmlns:a16="http://schemas.microsoft.com/office/drawing/2014/main" id="{AFA7C59D-644C-4CCD-8346-B2ACF0F761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01" name="Picture 536" descr="blank">
          <a:extLst>
            <a:ext uri="{FF2B5EF4-FFF2-40B4-BE49-F238E27FC236}">
              <a16:creationId xmlns:a16="http://schemas.microsoft.com/office/drawing/2014/main" id="{7DF7515F-5FF2-403D-9DF4-5C61F9A20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3514725</xdr:colOff>
      <xdr:row>628</xdr:row>
      <xdr:rowOff>0</xdr:rowOff>
    </xdr:from>
    <xdr:ext cx="9525" cy="104775"/>
    <xdr:pic>
      <xdr:nvPicPr>
        <xdr:cNvPr id="10902" name="Picture 536" descr="blank">
          <a:extLst>
            <a:ext uri="{FF2B5EF4-FFF2-40B4-BE49-F238E27FC236}">
              <a16:creationId xmlns:a16="http://schemas.microsoft.com/office/drawing/2014/main" id="{5EBE5F8D-A9EB-4966-A0E2-B428AEF0B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03" name="Picture 536" descr="blank">
          <a:extLst>
            <a:ext uri="{FF2B5EF4-FFF2-40B4-BE49-F238E27FC236}">
              <a16:creationId xmlns:a16="http://schemas.microsoft.com/office/drawing/2014/main" id="{31C58420-2F76-4874-B0E6-13D6DCD81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04" name="Picture 536" descr="blank">
          <a:extLst>
            <a:ext uri="{FF2B5EF4-FFF2-40B4-BE49-F238E27FC236}">
              <a16:creationId xmlns:a16="http://schemas.microsoft.com/office/drawing/2014/main" id="{3343A41E-CA63-42FD-ABB0-0A33055275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05" name="Picture 536" descr="blank">
          <a:extLst>
            <a:ext uri="{FF2B5EF4-FFF2-40B4-BE49-F238E27FC236}">
              <a16:creationId xmlns:a16="http://schemas.microsoft.com/office/drawing/2014/main" id="{AD801F7D-7459-4C6B-820D-3BCD66044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06" name="Picture 536" descr="blank">
          <a:extLst>
            <a:ext uri="{FF2B5EF4-FFF2-40B4-BE49-F238E27FC236}">
              <a16:creationId xmlns:a16="http://schemas.microsoft.com/office/drawing/2014/main" id="{11B5D446-6EC3-426A-BF8C-684C90514C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07" name="Picture 536" descr="blank">
          <a:extLst>
            <a:ext uri="{FF2B5EF4-FFF2-40B4-BE49-F238E27FC236}">
              <a16:creationId xmlns:a16="http://schemas.microsoft.com/office/drawing/2014/main" id="{5D2D78AB-AE5A-4A8C-82FE-C8D932F52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08" name="Picture 536" descr="blank">
          <a:extLst>
            <a:ext uri="{FF2B5EF4-FFF2-40B4-BE49-F238E27FC236}">
              <a16:creationId xmlns:a16="http://schemas.microsoft.com/office/drawing/2014/main" id="{256E202E-1129-43F5-B5B4-37148534B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3514725</xdr:colOff>
      <xdr:row>628</xdr:row>
      <xdr:rowOff>0</xdr:rowOff>
    </xdr:from>
    <xdr:ext cx="9525" cy="104775"/>
    <xdr:pic>
      <xdr:nvPicPr>
        <xdr:cNvPr id="10909" name="Picture 536" descr="blank">
          <a:extLst>
            <a:ext uri="{FF2B5EF4-FFF2-40B4-BE49-F238E27FC236}">
              <a16:creationId xmlns:a16="http://schemas.microsoft.com/office/drawing/2014/main" id="{7CFADF7C-ECF1-4D4D-A81F-7DEA39E32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3514725</xdr:colOff>
      <xdr:row>628</xdr:row>
      <xdr:rowOff>0</xdr:rowOff>
    </xdr:from>
    <xdr:ext cx="9525" cy="104775"/>
    <xdr:pic>
      <xdr:nvPicPr>
        <xdr:cNvPr id="10910" name="Picture 536" descr="blank">
          <a:extLst>
            <a:ext uri="{FF2B5EF4-FFF2-40B4-BE49-F238E27FC236}">
              <a16:creationId xmlns:a16="http://schemas.microsoft.com/office/drawing/2014/main" id="{0D62987D-0053-49BB-8426-9A577AD95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3514725</xdr:colOff>
      <xdr:row>628</xdr:row>
      <xdr:rowOff>0</xdr:rowOff>
    </xdr:from>
    <xdr:ext cx="9525" cy="104775"/>
    <xdr:pic>
      <xdr:nvPicPr>
        <xdr:cNvPr id="10911" name="Picture 536" descr="blank">
          <a:extLst>
            <a:ext uri="{FF2B5EF4-FFF2-40B4-BE49-F238E27FC236}">
              <a16:creationId xmlns:a16="http://schemas.microsoft.com/office/drawing/2014/main" id="{023B0878-EABC-41D8-929E-1F5AF1F0D8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533294"/>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12" name="Picture 1" descr="blank">
          <a:extLst>
            <a:ext uri="{FF2B5EF4-FFF2-40B4-BE49-F238E27FC236}">
              <a16:creationId xmlns:a16="http://schemas.microsoft.com/office/drawing/2014/main" id="{E9CBACFB-2C95-401B-B758-5C9E01426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13" name="Picture 1" descr="blank">
          <a:extLst>
            <a:ext uri="{FF2B5EF4-FFF2-40B4-BE49-F238E27FC236}">
              <a16:creationId xmlns:a16="http://schemas.microsoft.com/office/drawing/2014/main" id="{B60821E1-D8D8-4D91-BB40-E34BBA4CE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14" name="Picture 1" descr="blank">
          <a:extLst>
            <a:ext uri="{FF2B5EF4-FFF2-40B4-BE49-F238E27FC236}">
              <a16:creationId xmlns:a16="http://schemas.microsoft.com/office/drawing/2014/main" id="{5A7C0C11-D4FA-412F-A553-043A24401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15" name="Picture 1" descr="blank">
          <a:extLst>
            <a:ext uri="{FF2B5EF4-FFF2-40B4-BE49-F238E27FC236}">
              <a16:creationId xmlns:a16="http://schemas.microsoft.com/office/drawing/2014/main" id="{3A1616CA-7C78-4D71-A747-C61803482D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16" name="Picture 536" descr="blank">
          <a:extLst>
            <a:ext uri="{FF2B5EF4-FFF2-40B4-BE49-F238E27FC236}">
              <a16:creationId xmlns:a16="http://schemas.microsoft.com/office/drawing/2014/main" id="{FBBB150A-1494-40DF-8053-6FDD96175E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917" name="Picture 536" descr="blank">
          <a:extLst>
            <a:ext uri="{FF2B5EF4-FFF2-40B4-BE49-F238E27FC236}">
              <a16:creationId xmlns:a16="http://schemas.microsoft.com/office/drawing/2014/main" id="{74B37E0D-B0FC-46B8-83FF-859341918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18" name="Picture 536" descr="blank">
          <a:extLst>
            <a:ext uri="{FF2B5EF4-FFF2-40B4-BE49-F238E27FC236}">
              <a16:creationId xmlns:a16="http://schemas.microsoft.com/office/drawing/2014/main" id="{FC9671D2-80EC-47E7-9389-397C558B9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19" name="Picture 536" descr="blank">
          <a:extLst>
            <a:ext uri="{FF2B5EF4-FFF2-40B4-BE49-F238E27FC236}">
              <a16:creationId xmlns:a16="http://schemas.microsoft.com/office/drawing/2014/main" id="{BB42F66E-5CBE-4811-A6A9-489CC7E4C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0920" name="Picture 536" descr="blank">
          <a:extLst>
            <a:ext uri="{FF2B5EF4-FFF2-40B4-BE49-F238E27FC236}">
              <a16:creationId xmlns:a16="http://schemas.microsoft.com/office/drawing/2014/main" id="{B86A8BE8-12DE-4DC7-B815-BDAF4B854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21" name="Picture 536" descr="blank">
          <a:extLst>
            <a:ext uri="{FF2B5EF4-FFF2-40B4-BE49-F238E27FC236}">
              <a16:creationId xmlns:a16="http://schemas.microsoft.com/office/drawing/2014/main" id="{7BF4B4D3-9FB6-4306-8815-07CA06DF5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922" name="Picture 536" descr="blank">
          <a:extLst>
            <a:ext uri="{FF2B5EF4-FFF2-40B4-BE49-F238E27FC236}">
              <a16:creationId xmlns:a16="http://schemas.microsoft.com/office/drawing/2014/main" id="{C2295B87-E682-41E0-A580-FC418B377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923" name="Picture 536" descr="blank">
          <a:extLst>
            <a:ext uri="{FF2B5EF4-FFF2-40B4-BE49-F238E27FC236}">
              <a16:creationId xmlns:a16="http://schemas.microsoft.com/office/drawing/2014/main" id="{2714E6FA-F634-4CB6-A510-B459DE2BEC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24" name="Picture 536" descr="blank">
          <a:extLst>
            <a:ext uri="{FF2B5EF4-FFF2-40B4-BE49-F238E27FC236}">
              <a16:creationId xmlns:a16="http://schemas.microsoft.com/office/drawing/2014/main" id="{23FB7D2F-F9D0-4F17-A87D-A3D35F4EA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25" name="Picture 536" descr="blank">
          <a:extLst>
            <a:ext uri="{FF2B5EF4-FFF2-40B4-BE49-F238E27FC236}">
              <a16:creationId xmlns:a16="http://schemas.microsoft.com/office/drawing/2014/main" id="{9A9E1EAC-2FE3-4F66-879B-C87462E86D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26" name="Picture 536" descr="blank">
          <a:extLst>
            <a:ext uri="{FF2B5EF4-FFF2-40B4-BE49-F238E27FC236}">
              <a16:creationId xmlns:a16="http://schemas.microsoft.com/office/drawing/2014/main" id="{10D197E6-4B61-4C8E-8868-3F0BD6BE8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27" name="Picture 536" descr="blank">
          <a:extLst>
            <a:ext uri="{FF2B5EF4-FFF2-40B4-BE49-F238E27FC236}">
              <a16:creationId xmlns:a16="http://schemas.microsoft.com/office/drawing/2014/main" id="{69292847-9510-4177-9CED-4FD77A2F3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0928" name="Picture 536" descr="blank">
          <a:extLst>
            <a:ext uri="{FF2B5EF4-FFF2-40B4-BE49-F238E27FC236}">
              <a16:creationId xmlns:a16="http://schemas.microsoft.com/office/drawing/2014/main" id="{63A3D4C9-48CF-450D-A559-A82030302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29" name="Picture 536" descr="blank">
          <a:extLst>
            <a:ext uri="{FF2B5EF4-FFF2-40B4-BE49-F238E27FC236}">
              <a16:creationId xmlns:a16="http://schemas.microsoft.com/office/drawing/2014/main" id="{7E182760-9F0F-40BC-BF54-C40AFF565F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30" name="Picture 536" descr="blank">
          <a:extLst>
            <a:ext uri="{FF2B5EF4-FFF2-40B4-BE49-F238E27FC236}">
              <a16:creationId xmlns:a16="http://schemas.microsoft.com/office/drawing/2014/main" id="{D8C0A5A0-49DE-4DCF-BA5E-61F9672DF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31" name="Picture 536" descr="blank">
          <a:extLst>
            <a:ext uri="{FF2B5EF4-FFF2-40B4-BE49-F238E27FC236}">
              <a16:creationId xmlns:a16="http://schemas.microsoft.com/office/drawing/2014/main" id="{185F9260-8CF6-44BB-8E53-A19BBB4B3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32" name="Picture 536" descr="blank">
          <a:extLst>
            <a:ext uri="{FF2B5EF4-FFF2-40B4-BE49-F238E27FC236}">
              <a16:creationId xmlns:a16="http://schemas.microsoft.com/office/drawing/2014/main" id="{EBF6373A-214C-4847-805C-4F9780CFE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0933" name="Picture 536" descr="blank">
          <a:extLst>
            <a:ext uri="{FF2B5EF4-FFF2-40B4-BE49-F238E27FC236}">
              <a16:creationId xmlns:a16="http://schemas.microsoft.com/office/drawing/2014/main" id="{C65DE83E-0695-4795-862E-098D182FC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34" name="Picture 536" descr="blank">
          <a:extLst>
            <a:ext uri="{FF2B5EF4-FFF2-40B4-BE49-F238E27FC236}">
              <a16:creationId xmlns:a16="http://schemas.microsoft.com/office/drawing/2014/main" id="{B8982035-0C93-4051-B151-A53565CE0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35" name="Picture 536" descr="blank">
          <a:extLst>
            <a:ext uri="{FF2B5EF4-FFF2-40B4-BE49-F238E27FC236}">
              <a16:creationId xmlns:a16="http://schemas.microsoft.com/office/drawing/2014/main" id="{E6DE5364-7A52-483D-993D-979227ABF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36" name="Picture 536" descr="blank">
          <a:extLst>
            <a:ext uri="{FF2B5EF4-FFF2-40B4-BE49-F238E27FC236}">
              <a16:creationId xmlns:a16="http://schemas.microsoft.com/office/drawing/2014/main" id="{EDD836C9-91B5-4BBD-9E97-447EA493C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37" name="Picture 536" descr="blank">
          <a:extLst>
            <a:ext uri="{FF2B5EF4-FFF2-40B4-BE49-F238E27FC236}">
              <a16:creationId xmlns:a16="http://schemas.microsoft.com/office/drawing/2014/main" id="{6059A5C0-A505-446B-94F5-12A96DF6E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38" name="Picture 536" descr="blank">
          <a:extLst>
            <a:ext uri="{FF2B5EF4-FFF2-40B4-BE49-F238E27FC236}">
              <a16:creationId xmlns:a16="http://schemas.microsoft.com/office/drawing/2014/main" id="{09A4215E-44D2-4B71-AB2D-7D5F2E7BD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39" name="Picture 536" descr="blank">
          <a:extLst>
            <a:ext uri="{FF2B5EF4-FFF2-40B4-BE49-F238E27FC236}">
              <a16:creationId xmlns:a16="http://schemas.microsoft.com/office/drawing/2014/main" id="{84C2D72A-99D3-4ED3-B588-C80E6CA04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40" name="Picture 1" descr="blank">
          <a:extLst>
            <a:ext uri="{FF2B5EF4-FFF2-40B4-BE49-F238E27FC236}">
              <a16:creationId xmlns:a16="http://schemas.microsoft.com/office/drawing/2014/main" id="{E09E95E7-CA4C-4918-BA84-98110AEFB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41" name="Picture 1" descr="blank">
          <a:extLst>
            <a:ext uri="{FF2B5EF4-FFF2-40B4-BE49-F238E27FC236}">
              <a16:creationId xmlns:a16="http://schemas.microsoft.com/office/drawing/2014/main" id="{F5D65917-0166-4FDA-8A12-D8472D319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42" name="Picture 1" descr="blank">
          <a:extLst>
            <a:ext uri="{FF2B5EF4-FFF2-40B4-BE49-F238E27FC236}">
              <a16:creationId xmlns:a16="http://schemas.microsoft.com/office/drawing/2014/main" id="{D0A8EBC0-FC81-426C-8ED2-6CA0EB16A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43" name="Picture 1" descr="blank">
          <a:extLst>
            <a:ext uri="{FF2B5EF4-FFF2-40B4-BE49-F238E27FC236}">
              <a16:creationId xmlns:a16="http://schemas.microsoft.com/office/drawing/2014/main" id="{EDE6292E-B379-4F41-AC50-ED4DB824C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44" name="Picture 536" descr="blank">
          <a:extLst>
            <a:ext uri="{FF2B5EF4-FFF2-40B4-BE49-F238E27FC236}">
              <a16:creationId xmlns:a16="http://schemas.microsoft.com/office/drawing/2014/main" id="{83C427B1-B1BA-4DE3-B788-ED984C0A8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945" name="Picture 536" descr="blank">
          <a:extLst>
            <a:ext uri="{FF2B5EF4-FFF2-40B4-BE49-F238E27FC236}">
              <a16:creationId xmlns:a16="http://schemas.microsoft.com/office/drawing/2014/main" id="{36E49CB9-695A-4390-9541-5D44A32B75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46" name="Picture 536" descr="blank">
          <a:extLst>
            <a:ext uri="{FF2B5EF4-FFF2-40B4-BE49-F238E27FC236}">
              <a16:creationId xmlns:a16="http://schemas.microsoft.com/office/drawing/2014/main" id="{7EEEEA2F-613B-40B3-8D56-4EFBE96E0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47" name="Picture 536" descr="blank">
          <a:extLst>
            <a:ext uri="{FF2B5EF4-FFF2-40B4-BE49-F238E27FC236}">
              <a16:creationId xmlns:a16="http://schemas.microsoft.com/office/drawing/2014/main" id="{524AD1B7-EA09-4C50-BDFD-2A89BDDE8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0948" name="Picture 536" descr="blank">
          <a:extLst>
            <a:ext uri="{FF2B5EF4-FFF2-40B4-BE49-F238E27FC236}">
              <a16:creationId xmlns:a16="http://schemas.microsoft.com/office/drawing/2014/main" id="{9707750B-60F0-48ED-9CB9-F09AA42DA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49" name="Picture 536" descr="blank">
          <a:extLst>
            <a:ext uri="{FF2B5EF4-FFF2-40B4-BE49-F238E27FC236}">
              <a16:creationId xmlns:a16="http://schemas.microsoft.com/office/drawing/2014/main" id="{D1F253C6-4C08-4E13-BF0E-6009B7F1F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950" name="Picture 536" descr="blank">
          <a:extLst>
            <a:ext uri="{FF2B5EF4-FFF2-40B4-BE49-F238E27FC236}">
              <a16:creationId xmlns:a16="http://schemas.microsoft.com/office/drawing/2014/main" id="{B554FAE5-477D-418A-8813-C8A40936A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951" name="Picture 536" descr="blank">
          <a:extLst>
            <a:ext uri="{FF2B5EF4-FFF2-40B4-BE49-F238E27FC236}">
              <a16:creationId xmlns:a16="http://schemas.microsoft.com/office/drawing/2014/main" id="{2DD0E408-4737-410F-9BA1-7F3400EAC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52" name="Picture 536" descr="blank">
          <a:extLst>
            <a:ext uri="{FF2B5EF4-FFF2-40B4-BE49-F238E27FC236}">
              <a16:creationId xmlns:a16="http://schemas.microsoft.com/office/drawing/2014/main" id="{361CC493-4CF8-4B75-ABD8-9E46A62A8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53" name="Picture 536" descr="blank">
          <a:extLst>
            <a:ext uri="{FF2B5EF4-FFF2-40B4-BE49-F238E27FC236}">
              <a16:creationId xmlns:a16="http://schemas.microsoft.com/office/drawing/2014/main" id="{24946930-AC79-46C7-99DE-B8C847DDD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54" name="Picture 536" descr="blank">
          <a:extLst>
            <a:ext uri="{FF2B5EF4-FFF2-40B4-BE49-F238E27FC236}">
              <a16:creationId xmlns:a16="http://schemas.microsoft.com/office/drawing/2014/main" id="{CDB2B46B-D157-41A6-983D-283230721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55" name="Picture 536" descr="blank">
          <a:extLst>
            <a:ext uri="{FF2B5EF4-FFF2-40B4-BE49-F238E27FC236}">
              <a16:creationId xmlns:a16="http://schemas.microsoft.com/office/drawing/2014/main" id="{B3AD4E84-5772-4F4C-97D0-1E3212A8D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0956" name="Picture 536" descr="blank">
          <a:extLst>
            <a:ext uri="{FF2B5EF4-FFF2-40B4-BE49-F238E27FC236}">
              <a16:creationId xmlns:a16="http://schemas.microsoft.com/office/drawing/2014/main" id="{FE3792EC-353E-4AC1-B396-61204BE3B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57" name="Picture 536" descr="blank">
          <a:extLst>
            <a:ext uri="{FF2B5EF4-FFF2-40B4-BE49-F238E27FC236}">
              <a16:creationId xmlns:a16="http://schemas.microsoft.com/office/drawing/2014/main" id="{96496BD9-BFAB-4AE7-A79A-B0D342F64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58" name="Picture 536" descr="blank">
          <a:extLst>
            <a:ext uri="{FF2B5EF4-FFF2-40B4-BE49-F238E27FC236}">
              <a16:creationId xmlns:a16="http://schemas.microsoft.com/office/drawing/2014/main" id="{C856DEA6-6A10-4742-A5F1-2CAAA0371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59" name="Picture 536" descr="blank">
          <a:extLst>
            <a:ext uri="{FF2B5EF4-FFF2-40B4-BE49-F238E27FC236}">
              <a16:creationId xmlns:a16="http://schemas.microsoft.com/office/drawing/2014/main" id="{32D1FAD6-BF29-4114-B59C-C845174B5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60" name="Picture 536" descr="blank">
          <a:extLst>
            <a:ext uri="{FF2B5EF4-FFF2-40B4-BE49-F238E27FC236}">
              <a16:creationId xmlns:a16="http://schemas.microsoft.com/office/drawing/2014/main" id="{64447420-BCEA-4058-B9F0-24D530FAF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0961" name="Picture 536" descr="blank">
          <a:extLst>
            <a:ext uri="{FF2B5EF4-FFF2-40B4-BE49-F238E27FC236}">
              <a16:creationId xmlns:a16="http://schemas.microsoft.com/office/drawing/2014/main" id="{BFA2551B-1120-4F6D-962C-183BDF87A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62" name="Picture 536" descr="blank">
          <a:extLst>
            <a:ext uri="{FF2B5EF4-FFF2-40B4-BE49-F238E27FC236}">
              <a16:creationId xmlns:a16="http://schemas.microsoft.com/office/drawing/2014/main" id="{C3AAF8A3-0A98-4C82-8715-8351E4DEC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63" name="Picture 536" descr="blank">
          <a:extLst>
            <a:ext uri="{FF2B5EF4-FFF2-40B4-BE49-F238E27FC236}">
              <a16:creationId xmlns:a16="http://schemas.microsoft.com/office/drawing/2014/main" id="{DF0C9E5B-A2EE-4C38-BE18-C356C7BF97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64" name="Picture 536" descr="blank">
          <a:extLst>
            <a:ext uri="{FF2B5EF4-FFF2-40B4-BE49-F238E27FC236}">
              <a16:creationId xmlns:a16="http://schemas.microsoft.com/office/drawing/2014/main" id="{EF428C3C-E635-4F2B-B39C-AD7130E3F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65" name="Picture 536" descr="blank">
          <a:extLst>
            <a:ext uri="{FF2B5EF4-FFF2-40B4-BE49-F238E27FC236}">
              <a16:creationId xmlns:a16="http://schemas.microsoft.com/office/drawing/2014/main" id="{50A09770-14B2-48F2-916E-43DEF39AF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66" name="Picture 536" descr="blank">
          <a:extLst>
            <a:ext uri="{FF2B5EF4-FFF2-40B4-BE49-F238E27FC236}">
              <a16:creationId xmlns:a16="http://schemas.microsoft.com/office/drawing/2014/main" id="{BEE1272E-819E-493C-9A14-B254C6F42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67" name="Picture 536" descr="blank">
          <a:extLst>
            <a:ext uri="{FF2B5EF4-FFF2-40B4-BE49-F238E27FC236}">
              <a16:creationId xmlns:a16="http://schemas.microsoft.com/office/drawing/2014/main" id="{0F5B31DB-AE73-4F7F-9AB5-464B1EAB7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68" name="Picture 1" descr="blank">
          <a:extLst>
            <a:ext uri="{FF2B5EF4-FFF2-40B4-BE49-F238E27FC236}">
              <a16:creationId xmlns:a16="http://schemas.microsoft.com/office/drawing/2014/main" id="{7B3277E1-591A-4843-B564-94001C705A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69" name="Picture 1" descr="blank">
          <a:extLst>
            <a:ext uri="{FF2B5EF4-FFF2-40B4-BE49-F238E27FC236}">
              <a16:creationId xmlns:a16="http://schemas.microsoft.com/office/drawing/2014/main" id="{3261D1BC-37D6-4F91-87C2-353B6332F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70" name="Picture 1" descr="blank">
          <a:extLst>
            <a:ext uri="{FF2B5EF4-FFF2-40B4-BE49-F238E27FC236}">
              <a16:creationId xmlns:a16="http://schemas.microsoft.com/office/drawing/2014/main" id="{AFF21093-D324-4881-B15E-788094EC8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71" name="Picture 1" descr="blank">
          <a:extLst>
            <a:ext uri="{FF2B5EF4-FFF2-40B4-BE49-F238E27FC236}">
              <a16:creationId xmlns:a16="http://schemas.microsoft.com/office/drawing/2014/main" id="{19CDC925-DDA3-466D-809A-2A9566AFA6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72" name="Picture 536" descr="blank">
          <a:extLst>
            <a:ext uri="{FF2B5EF4-FFF2-40B4-BE49-F238E27FC236}">
              <a16:creationId xmlns:a16="http://schemas.microsoft.com/office/drawing/2014/main" id="{0FA9AD47-E3D8-4939-9D47-D0DE050E54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973" name="Picture 536" descr="blank">
          <a:extLst>
            <a:ext uri="{FF2B5EF4-FFF2-40B4-BE49-F238E27FC236}">
              <a16:creationId xmlns:a16="http://schemas.microsoft.com/office/drawing/2014/main" id="{A5E29D46-16BE-4DAE-91F7-935D1C540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74" name="Picture 536" descr="blank">
          <a:extLst>
            <a:ext uri="{FF2B5EF4-FFF2-40B4-BE49-F238E27FC236}">
              <a16:creationId xmlns:a16="http://schemas.microsoft.com/office/drawing/2014/main" id="{1E99E593-881C-4090-8DB7-6815B87B2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75" name="Picture 536" descr="blank">
          <a:extLst>
            <a:ext uri="{FF2B5EF4-FFF2-40B4-BE49-F238E27FC236}">
              <a16:creationId xmlns:a16="http://schemas.microsoft.com/office/drawing/2014/main" id="{5B6EC5D2-3D9A-44E9-AB53-196348C178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0976" name="Picture 536" descr="blank">
          <a:extLst>
            <a:ext uri="{FF2B5EF4-FFF2-40B4-BE49-F238E27FC236}">
              <a16:creationId xmlns:a16="http://schemas.microsoft.com/office/drawing/2014/main" id="{DECD96B3-86C2-40E9-B75C-A54B0805F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77" name="Picture 536" descr="blank">
          <a:extLst>
            <a:ext uri="{FF2B5EF4-FFF2-40B4-BE49-F238E27FC236}">
              <a16:creationId xmlns:a16="http://schemas.microsoft.com/office/drawing/2014/main" id="{A8563CC1-B0C8-4D1A-9C7C-1486830B53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978" name="Picture 536" descr="blank">
          <a:extLst>
            <a:ext uri="{FF2B5EF4-FFF2-40B4-BE49-F238E27FC236}">
              <a16:creationId xmlns:a16="http://schemas.microsoft.com/office/drawing/2014/main" id="{5B5367FC-B85A-4F0F-9191-6ECD59DE6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0979" name="Picture 536" descr="blank">
          <a:extLst>
            <a:ext uri="{FF2B5EF4-FFF2-40B4-BE49-F238E27FC236}">
              <a16:creationId xmlns:a16="http://schemas.microsoft.com/office/drawing/2014/main" id="{A50EB698-2A0F-4A17-BC3D-98252B3AC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80" name="Picture 536" descr="blank">
          <a:extLst>
            <a:ext uri="{FF2B5EF4-FFF2-40B4-BE49-F238E27FC236}">
              <a16:creationId xmlns:a16="http://schemas.microsoft.com/office/drawing/2014/main" id="{C1294809-887A-4F79-9683-825D0EC88C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81" name="Picture 536" descr="blank">
          <a:extLst>
            <a:ext uri="{FF2B5EF4-FFF2-40B4-BE49-F238E27FC236}">
              <a16:creationId xmlns:a16="http://schemas.microsoft.com/office/drawing/2014/main" id="{4E7C26DC-A4AA-4A5B-9525-C745D292BE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82" name="Picture 536" descr="blank">
          <a:extLst>
            <a:ext uri="{FF2B5EF4-FFF2-40B4-BE49-F238E27FC236}">
              <a16:creationId xmlns:a16="http://schemas.microsoft.com/office/drawing/2014/main" id="{45E17688-93C5-417A-A2FE-BD1E9AFF0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83" name="Picture 536" descr="blank">
          <a:extLst>
            <a:ext uri="{FF2B5EF4-FFF2-40B4-BE49-F238E27FC236}">
              <a16:creationId xmlns:a16="http://schemas.microsoft.com/office/drawing/2014/main" id="{FB06FF76-1683-42EF-BB11-448C3D739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0984" name="Picture 536" descr="blank">
          <a:extLst>
            <a:ext uri="{FF2B5EF4-FFF2-40B4-BE49-F238E27FC236}">
              <a16:creationId xmlns:a16="http://schemas.microsoft.com/office/drawing/2014/main" id="{7887B36D-0EBD-45A2-9428-2060139C4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85" name="Picture 536" descr="blank">
          <a:extLst>
            <a:ext uri="{FF2B5EF4-FFF2-40B4-BE49-F238E27FC236}">
              <a16:creationId xmlns:a16="http://schemas.microsoft.com/office/drawing/2014/main" id="{9A882A61-90DF-486D-9F92-1BE905EE18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86" name="Picture 536" descr="blank">
          <a:extLst>
            <a:ext uri="{FF2B5EF4-FFF2-40B4-BE49-F238E27FC236}">
              <a16:creationId xmlns:a16="http://schemas.microsoft.com/office/drawing/2014/main" id="{5BC568B6-CA95-4C28-A244-3792DE5F59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87" name="Picture 536" descr="blank">
          <a:extLst>
            <a:ext uri="{FF2B5EF4-FFF2-40B4-BE49-F238E27FC236}">
              <a16:creationId xmlns:a16="http://schemas.microsoft.com/office/drawing/2014/main" id="{009DF3E8-E7FC-4884-A155-678EE3D6A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88" name="Picture 536" descr="blank">
          <a:extLst>
            <a:ext uri="{FF2B5EF4-FFF2-40B4-BE49-F238E27FC236}">
              <a16:creationId xmlns:a16="http://schemas.microsoft.com/office/drawing/2014/main" id="{74623C00-2453-4E46-AF01-15FE575F35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0989" name="Picture 536" descr="blank">
          <a:extLst>
            <a:ext uri="{FF2B5EF4-FFF2-40B4-BE49-F238E27FC236}">
              <a16:creationId xmlns:a16="http://schemas.microsoft.com/office/drawing/2014/main" id="{F2DCE979-62F8-4B18-9DD6-F52A4C9A7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90" name="Picture 536" descr="blank">
          <a:extLst>
            <a:ext uri="{FF2B5EF4-FFF2-40B4-BE49-F238E27FC236}">
              <a16:creationId xmlns:a16="http://schemas.microsoft.com/office/drawing/2014/main" id="{6A226035-48E1-4E33-B1CD-77D2992E8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91" name="Picture 536" descr="blank">
          <a:extLst>
            <a:ext uri="{FF2B5EF4-FFF2-40B4-BE49-F238E27FC236}">
              <a16:creationId xmlns:a16="http://schemas.microsoft.com/office/drawing/2014/main" id="{2A852BD7-C65E-4B27-AB7B-BEC91541A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92" name="Picture 536" descr="blank">
          <a:extLst>
            <a:ext uri="{FF2B5EF4-FFF2-40B4-BE49-F238E27FC236}">
              <a16:creationId xmlns:a16="http://schemas.microsoft.com/office/drawing/2014/main" id="{6F810A59-0DA4-4E2B-8383-1F1FE29C4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93" name="Picture 536" descr="blank">
          <a:extLst>
            <a:ext uri="{FF2B5EF4-FFF2-40B4-BE49-F238E27FC236}">
              <a16:creationId xmlns:a16="http://schemas.microsoft.com/office/drawing/2014/main" id="{A52527A8-6A09-4CD2-9352-91420CD07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94" name="Picture 536" descr="blank">
          <a:extLst>
            <a:ext uri="{FF2B5EF4-FFF2-40B4-BE49-F238E27FC236}">
              <a16:creationId xmlns:a16="http://schemas.microsoft.com/office/drawing/2014/main" id="{14BD0E07-6516-4466-BBBA-0EFE04157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95" name="Picture 536" descr="blank">
          <a:extLst>
            <a:ext uri="{FF2B5EF4-FFF2-40B4-BE49-F238E27FC236}">
              <a16:creationId xmlns:a16="http://schemas.microsoft.com/office/drawing/2014/main" id="{4608C08D-6C04-4822-AC0B-037EE388F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96" name="Picture 1" descr="blank">
          <a:extLst>
            <a:ext uri="{FF2B5EF4-FFF2-40B4-BE49-F238E27FC236}">
              <a16:creationId xmlns:a16="http://schemas.microsoft.com/office/drawing/2014/main" id="{C5824DA8-FFC2-4251-96E4-0004F84D2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97" name="Picture 1" descr="blank">
          <a:extLst>
            <a:ext uri="{FF2B5EF4-FFF2-40B4-BE49-F238E27FC236}">
              <a16:creationId xmlns:a16="http://schemas.microsoft.com/office/drawing/2014/main" id="{42470CAF-8121-4147-9908-CF026C97C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98" name="Picture 1" descr="blank">
          <a:extLst>
            <a:ext uri="{FF2B5EF4-FFF2-40B4-BE49-F238E27FC236}">
              <a16:creationId xmlns:a16="http://schemas.microsoft.com/office/drawing/2014/main" id="{D99B7B97-8F3B-46F3-BBEF-6DA51F8C9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0999" name="Picture 1" descr="blank">
          <a:extLst>
            <a:ext uri="{FF2B5EF4-FFF2-40B4-BE49-F238E27FC236}">
              <a16:creationId xmlns:a16="http://schemas.microsoft.com/office/drawing/2014/main" id="{B75984C8-B1D5-4046-A07B-2CA43ED40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00" name="Picture 536" descr="blank">
          <a:extLst>
            <a:ext uri="{FF2B5EF4-FFF2-40B4-BE49-F238E27FC236}">
              <a16:creationId xmlns:a16="http://schemas.microsoft.com/office/drawing/2014/main" id="{69C37FD5-C65D-4323-8A15-C884937E2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01" name="Picture 536" descr="blank">
          <a:extLst>
            <a:ext uri="{FF2B5EF4-FFF2-40B4-BE49-F238E27FC236}">
              <a16:creationId xmlns:a16="http://schemas.microsoft.com/office/drawing/2014/main" id="{CFCF97E2-A488-404E-BD5C-4F9BEF095A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02" name="Picture 536" descr="blank">
          <a:extLst>
            <a:ext uri="{FF2B5EF4-FFF2-40B4-BE49-F238E27FC236}">
              <a16:creationId xmlns:a16="http://schemas.microsoft.com/office/drawing/2014/main" id="{9676595E-2F98-426D-B2B8-F689861C7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03" name="Picture 536" descr="blank">
          <a:extLst>
            <a:ext uri="{FF2B5EF4-FFF2-40B4-BE49-F238E27FC236}">
              <a16:creationId xmlns:a16="http://schemas.microsoft.com/office/drawing/2014/main" id="{6C4D3A89-A586-4F85-83EE-B9A279403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004" name="Picture 536" descr="blank">
          <a:extLst>
            <a:ext uri="{FF2B5EF4-FFF2-40B4-BE49-F238E27FC236}">
              <a16:creationId xmlns:a16="http://schemas.microsoft.com/office/drawing/2014/main" id="{16E2928F-8C67-4732-AD1C-1B8FE4FC6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05" name="Picture 536" descr="blank">
          <a:extLst>
            <a:ext uri="{FF2B5EF4-FFF2-40B4-BE49-F238E27FC236}">
              <a16:creationId xmlns:a16="http://schemas.microsoft.com/office/drawing/2014/main" id="{50AB4BF1-201B-4BE7-8A44-9C4E2C1C5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06" name="Picture 536" descr="blank">
          <a:extLst>
            <a:ext uri="{FF2B5EF4-FFF2-40B4-BE49-F238E27FC236}">
              <a16:creationId xmlns:a16="http://schemas.microsoft.com/office/drawing/2014/main" id="{85768ECF-52D0-4988-B12E-4A71157D1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07" name="Picture 536" descr="blank">
          <a:extLst>
            <a:ext uri="{FF2B5EF4-FFF2-40B4-BE49-F238E27FC236}">
              <a16:creationId xmlns:a16="http://schemas.microsoft.com/office/drawing/2014/main" id="{0CC9D288-D775-43A8-AF71-A57AAB795C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08" name="Picture 536" descr="blank">
          <a:extLst>
            <a:ext uri="{FF2B5EF4-FFF2-40B4-BE49-F238E27FC236}">
              <a16:creationId xmlns:a16="http://schemas.microsoft.com/office/drawing/2014/main" id="{EA259D80-7E80-4943-85F2-8AF26F325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09" name="Picture 536" descr="blank">
          <a:extLst>
            <a:ext uri="{FF2B5EF4-FFF2-40B4-BE49-F238E27FC236}">
              <a16:creationId xmlns:a16="http://schemas.microsoft.com/office/drawing/2014/main" id="{DBDB7FE6-0F1A-4395-A3E7-2A09CE77B8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10" name="Picture 536" descr="blank">
          <a:extLst>
            <a:ext uri="{FF2B5EF4-FFF2-40B4-BE49-F238E27FC236}">
              <a16:creationId xmlns:a16="http://schemas.microsoft.com/office/drawing/2014/main" id="{583292BE-FA44-4B5B-BA72-FA74796E6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11" name="Picture 536" descr="blank">
          <a:extLst>
            <a:ext uri="{FF2B5EF4-FFF2-40B4-BE49-F238E27FC236}">
              <a16:creationId xmlns:a16="http://schemas.microsoft.com/office/drawing/2014/main" id="{555CE0FB-C277-44A0-B17D-F446BE89F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012" name="Picture 536" descr="blank">
          <a:extLst>
            <a:ext uri="{FF2B5EF4-FFF2-40B4-BE49-F238E27FC236}">
              <a16:creationId xmlns:a16="http://schemas.microsoft.com/office/drawing/2014/main" id="{30BA5928-1D43-4E52-9F39-CBFA0CB2D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13" name="Picture 536" descr="blank">
          <a:extLst>
            <a:ext uri="{FF2B5EF4-FFF2-40B4-BE49-F238E27FC236}">
              <a16:creationId xmlns:a16="http://schemas.microsoft.com/office/drawing/2014/main" id="{3C09C67B-8D19-4E10-88BC-0F51F17451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14" name="Picture 536" descr="blank">
          <a:extLst>
            <a:ext uri="{FF2B5EF4-FFF2-40B4-BE49-F238E27FC236}">
              <a16:creationId xmlns:a16="http://schemas.microsoft.com/office/drawing/2014/main" id="{0CBBFEF1-9B9A-438F-93FC-1FC377598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15" name="Picture 536" descr="blank">
          <a:extLst>
            <a:ext uri="{FF2B5EF4-FFF2-40B4-BE49-F238E27FC236}">
              <a16:creationId xmlns:a16="http://schemas.microsoft.com/office/drawing/2014/main" id="{15F7059D-6701-4F88-A294-EACAF54A3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16" name="Picture 536" descr="blank">
          <a:extLst>
            <a:ext uri="{FF2B5EF4-FFF2-40B4-BE49-F238E27FC236}">
              <a16:creationId xmlns:a16="http://schemas.microsoft.com/office/drawing/2014/main" id="{B376A656-43BE-458B-B65A-4D498EB63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017" name="Picture 536" descr="blank">
          <a:extLst>
            <a:ext uri="{FF2B5EF4-FFF2-40B4-BE49-F238E27FC236}">
              <a16:creationId xmlns:a16="http://schemas.microsoft.com/office/drawing/2014/main" id="{7273632C-AD01-4409-A62C-71D1F394C1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18" name="Picture 536" descr="blank">
          <a:extLst>
            <a:ext uri="{FF2B5EF4-FFF2-40B4-BE49-F238E27FC236}">
              <a16:creationId xmlns:a16="http://schemas.microsoft.com/office/drawing/2014/main" id="{55F52FBB-D723-4416-8E86-ABB9103B4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19" name="Picture 536" descr="blank">
          <a:extLst>
            <a:ext uri="{FF2B5EF4-FFF2-40B4-BE49-F238E27FC236}">
              <a16:creationId xmlns:a16="http://schemas.microsoft.com/office/drawing/2014/main" id="{DED1DCAE-9F7D-4DF3-B9FC-01D0F07BA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20" name="Picture 536" descr="blank">
          <a:extLst>
            <a:ext uri="{FF2B5EF4-FFF2-40B4-BE49-F238E27FC236}">
              <a16:creationId xmlns:a16="http://schemas.microsoft.com/office/drawing/2014/main" id="{416FEAD9-EAEA-4CFB-B591-556D5F7F5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21" name="Picture 536" descr="blank">
          <a:extLst>
            <a:ext uri="{FF2B5EF4-FFF2-40B4-BE49-F238E27FC236}">
              <a16:creationId xmlns:a16="http://schemas.microsoft.com/office/drawing/2014/main" id="{17A44BC1-B086-4463-8889-04DF68600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22" name="Picture 536" descr="blank">
          <a:extLst>
            <a:ext uri="{FF2B5EF4-FFF2-40B4-BE49-F238E27FC236}">
              <a16:creationId xmlns:a16="http://schemas.microsoft.com/office/drawing/2014/main" id="{1196AFDD-F6B6-451A-86B6-83778898E8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23" name="Picture 536" descr="blank">
          <a:extLst>
            <a:ext uri="{FF2B5EF4-FFF2-40B4-BE49-F238E27FC236}">
              <a16:creationId xmlns:a16="http://schemas.microsoft.com/office/drawing/2014/main" id="{85EB9223-A65B-4105-9C26-8A9BD3176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24" name="Picture 1" descr="blank">
          <a:extLst>
            <a:ext uri="{FF2B5EF4-FFF2-40B4-BE49-F238E27FC236}">
              <a16:creationId xmlns:a16="http://schemas.microsoft.com/office/drawing/2014/main" id="{D271E089-89D7-42B2-A7D6-A960D1637D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25" name="Picture 1" descr="blank">
          <a:extLst>
            <a:ext uri="{FF2B5EF4-FFF2-40B4-BE49-F238E27FC236}">
              <a16:creationId xmlns:a16="http://schemas.microsoft.com/office/drawing/2014/main" id="{D031D505-43B0-448C-8D06-7A7B16B20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26" name="Picture 1" descr="blank">
          <a:extLst>
            <a:ext uri="{FF2B5EF4-FFF2-40B4-BE49-F238E27FC236}">
              <a16:creationId xmlns:a16="http://schemas.microsoft.com/office/drawing/2014/main" id="{9C8FC5A0-5867-45F7-88AB-E5ACEFD14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27" name="Picture 1" descr="blank">
          <a:extLst>
            <a:ext uri="{FF2B5EF4-FFF2-40B4-BE49-F238E27FC236}">
              <a16:creationId xmlns:a16="http://schemas.microsoft.com/office/drawing/2014/main" id="{657B005E-A5AC-4477-B2B3-7563B0294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28" name="Picture 536" descr="blank">
          <a:extLst>
            <a:ext uri="{FF2B5EF4-FFF2-40B4-BE49-F238E27FC236}">
              <a16:creationId xmlns:a16="http://schemas.microsoft.com/office/drawing/2014/main" id="{832CAC89-ABCD-4B65-A154-B6E1712C5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29" name="Picture 536" descr="blank">
          <a:extLst>
            <a:ext uri="{FF2B5EF4-FFF2-40B4-BE49-F238E27FC236}">
              <a16:creationId xmlns:a16="http://schemas.microsoft.com/office/drawing/2014/main" id="{D815E7F3-9402-42D3-98CF-BAFBF2F1A2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30" name="Picture 536" descr="blank">
          <a:extLst>
            <a:ext uri="{FF2B5EF4-FFF2-40B4-BE49-F238E27FC236}">
              <a16:creationId xmlns:a16="http://schemas.microsoft.com/office/drawing/2014/main" id="{EAF39FD6-A7C4-44CC-A32E-E6E3474A4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31" name="Picture 536" descr="blank">
          <a:extLst>
            <a:ext uri="{FF2B5EF4-FFF2-40B4-BE49-F238E27FC236}">
              <a16:creationId xmlns:a16="http://schemas.microsoft.com/office/drawing/2014/main" id="{C4929552-B9CE-41B1-BFF4-252D33B4F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032" name="Picture 536" descr="blank">
          <a:extLst>
            <a:ext uri="{FF2B5EF4-FFF2-40B4-BE49-F238E27FC236}">
              <a16:creationId xmlns:a16="http://schemas.microsoft.com/office/drawing/2014/main" id="{66041B30-AC31-41FD-A674-9C7C46EFF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33" name="Picture 536" descr="blank">
          <a:extLst>
            <a:ext uri="{FF2B5EF4-FFF2-40B4-BE49-F238E27FC236}">
              <a16:creationId xmlns:a16="http://schemas.microsoft.com/office/drawing/2014/main" id="{43BA9992-5CF5-4F2D-9227-D637D8EC8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34" name="Picture 536" descr="blank">
          <a:extLst>
            <a:ext uri="{FF2B5EF4-FFF2-40B4-BE49-F238E27FC236}">
              <a16:creationId xmlns:a16="http://schemas.microsoft.com/office/drawing/2014/main" id="{931F92FF-1960-4DAC-9481-6E5351588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35" name="Picture 536" descr="blank">
          <a:extLst>
            <a:ext uri="{FF2B5EF4-FFF2-40B4-BE49-F238E27FC236}">
              <a16:creationId xmlns:a16="http://schemas.microsoft.com/office/drawing/2014/main" id="{DE6648BA-758E-4DD7-896B-8D50A5302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36" name="Picture 536" descr="blank">
          <a:extLst>
            <a:ext uri="{FF2B5EF4-FFF2-40B4-BE49-F238E27FC236}">
              <a16:creationId xmlns:a16="http://schemas.microsoft.com/office/drawing/2014/main" id="{5109A8F2-9252-4CA2-BF5D-355E8EA91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37" name="Picture 536" descr="blank">
          <a:extLst>
            <a:ext uri="{FF2B5EF4-FFF2-40B4-BE49-F238E27FC236}">
              <a16:creationId xmlns:a16="http://schemas.microsoft.com/office/drawing/2014/main" id="{3C66F9E7-030F-466F-BB1F-3835D04DD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38" name="Picture 536" descr="blank">
          <a:extLst>
            <a:ext uri="{FF2B5EF4-FFF2-40B4-BE49-F238E27FC236}">
              <a16:creationId xmlns:a16="http://schemas.microsoft.com/office/drawing/2014/main" id="{518A9403-9DE4-4600-BC89-0AE49F5A1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39" name="Picture 536" descr="blank">
          <a:extLst>
            <a:ext uri="{FF2B5EF4-FFF2-40B4-BE49-F238E27FC236}">
              <a16:creationId xmlns:a16="http://schemas.microsoft.com/office/drawing/2014/main" id="{357A86C5-416D-4F6E-A3CC-FE1E1433D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040" name="Picture 536" descr="blank">
          <a:extLst>
            <a:ext uri="{FF2B5EF4-FFF2-40B4-BE49-F238E27FC236}">
              <a16:creationId xmlns:a16="http://schemas.microsoft.com/office/drawing/2014/main" id="{F6DD038F-0EC4-4FD1-8E23-42A8D5618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41" name="Picture 536" descr="blank">
          <a:extLst>
            <a:ext uri="{FF2B5EF4-FFF2-40B4-BE49-F238E27FC236}">
              <a16:creationId xmlns:a16="http://schemas.microsoft.com/office/drawing/2014/main" id="{7F192F30-B166-44DD-8662-5C2AB65A6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42" name="Picture 536" descr="blank">
          <a:extLst>
            <a:ext uri="{FF2B5EF4-FFF2-40B4-BE49-F238E27FC236}">
              <a16:creationId xmlns:a16="http://schemas.microsoft.com/office/drawing/2014/main" id="{ECB85B84-00A0-4FCC-9F7C-32FE586F7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43" name="Picture 536" descr="blank">
          <a:extLst>
            <a:ext uri="{FF2B5EF4-FFF2-40B4-BE49-F238E27FC236}">
              <a16:creationId xmlns:a16="http://schemas.microsoft.com/office/drawing/2014/main" id="{CBBC89C2-5E92-46C8-801E-4290027A4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44" name="Picture 536" descr="blank">
          <a:extLst>
            <a:ext uri="{FF2B5EF4-FFF2-40B4-BE49-F238E27FC236}">
              <a16:creationId xmlns:a16="http://schemas.microsoft.com/office/drawing/2014/main" id="{7C74F856-90B1-49B6-8FA1-8EC1E82A8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045" name="Picture 536" descr="blank">
          <a:extLst>
            <a:ext uri="{FF2B5EF4-FFF2-40B4-BE49-F238E27FC236}">
              <a16:creationId xmlns:a16="http://schemas.microsoft.com/office/drawing/2014/main" id="{13C313E8-FA9C-4A3B-ABA5-9F4162E66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46" name="Picture 536" descr="blank">
          <a:extLst>
            <a:ext uri="{FF2B5EF4-FFF2-40B4-BE49-F238E27FC236}">
              <a16:creationId xmlns:a16="http://schemas.microsoft.com/office/drawing/2014/main" id="{45ABC0FB-9822-4539-9D57-320A7A090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47" name="Picture 536" descr="blank">
          <a:extLst>
            <a:ext uri="{FF2B5EF4-FFF2-40B4-BE49-F238E27FC236}">
              <a16:creationId xmlns:a16="http://schemas.microsoft.com/office/drawing/2014/main" id="{F9F8CC61-7891-4408-90B5-7D9CF938A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48" name="Picture 536" descr="blank">
          <a:extLst>
            <a:ext uri="{FF2B5EF4-FFF2-40B4-BE49-F238E27FC236}">
              <a16:creationId xmlns:a16="http://schemas.microsoft.com/office/drawing/2014/main" id="{E0E5D40D-B0E1-457E-8B3C-D2B193854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49" name="Picture 536" descr="blank">
          <a:extLst>
            <a:ext uri="{FF2B5EF4-FFF2-40B4-BE49-F238E27FC236}">
              <a16:creationId xmlns:a16="http://schemas.microsoft.com/office/drawing/2014/main" id="{9920670E-EC3B-43D6-85CB-CE0430D173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50" name="Picture 536" descr="blank">
          <a:extLst>
            <a:ext uri="{FF2B5EF4-FFF2-40B4-BE49-F238E27FC236}">
              <a16:creationId xmlns:a16="http://schemas.microsoft.com/office/drawing/2014/main" id="{0CDFE9A6-D4F4-4BA2-AB34-4B8B05835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51" name="Picture 536" descr="blank">
          <a:extLst>
            <a:ext uri="{FF2B5EF4-FFF2-40B4-BE49-F238E27FC236}">
              <a16:creationId xmlns:a16="http://schemas.microsoft.com/office/drawing/2014/main" id="{0F33FB9B-8EB7-455B-B0D1-70148192D3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52" name="Picture 1" descr="blank">
          <a:extLst>
            <a:ext uri="{FF2B5EF4-FFF2-40B4-BE49-F238E27FC236}">
              <a16:creationId xmlns:a16="http://schemas.microsoft.com/office/drawing/2014/main" id="{8511A04B-B643-4C0D-9BE2-17742741F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53" name="Picture 1" descr="blank">
          <a:extLst>
            <a:ext uri="{FF2B5EF4-FFF2-40B4-BE49-F238E27FC236}">
              <a16:creationId xmlns:a16="http://schemas.microsoft.com/office/drawing/2014/main" id="{FD6B92E2-4C8B-4D5B-B47A-BFE8A4EBB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54" name="Picture 1" descr="blank">
          <a:extLst>
            <a:ext uri="{FF2B5EF4-FFF2-40B4-BE49-F238E27FC236}">
              <a16:creationId xmlns:a16="http://schemas.microsoft.com/office/drawing/2014/main" id="{A2173C35-2415-483F-87EB-45B486F60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55" name="Picture 1" descr="blank">
          <a:extLst>
            <a:ext uri="{FF2B5EF4-FFF2-40B4-BE49-F238E27FC236}">
              <a16:creationId xmlns:a16="http://schemas.microsoft.com/office/drawing/2014/main" id="{89347F12-D289-485C-B6DC-62ADD6CE4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56" name="Picture 536" descr="blank">
          <a:extLst>
            <a:ext uri="{FF2B5EF4-FFF2-40B4-BE49-F238E27FC236}">
              <a16:creationId xmlns:a16="http://schemas.microsoft.com/office/drawing/2014/main" id="{54FEFF15-568B-41EB-B63B-D8014533C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57" name="Picture 536" descr="blank">
          <a:extLst>
            <a:ext uri="{FF2B5EF4-FFF2-40B4-BE49-F238E27FC236}">
              <a16:creationId xmlns:a16="http://schemas.microsoft.com/office/drawing/2014/main" id="{2E00CA31-FBC6-458D-AF9C-294642908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58" name="Picture 536" descr="blank">
          <a:extLst>
            <a:ext uri="{FF2B5EF4-FFF2-40B4-BE49-F238E27FC236}">
              <a16:creationId xmlns:a16="http://schemas.microsoft.com/office/drawing/2014/main" id="{E9E18CFB-FBCB-43BF-A571-C79F461A3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59" name="Picture 536" descr="blank">
          <a:extLst>
            <a:ext uri="{FF2B5EF4-FFF2-40B4-BE49-F238E27FC236}">
              <a16:creationId xmlns:a16="http://schemas.microsoft.com/office/drawing/2014/main" id="{633D98CC-2F7A-4813-8B7F-2532C0DF4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060" name="Picture 536" descr="blank">
          <a:extLst>
            <a:ext uri="{FF2B5EF4-FFF2-40B4-BE49-F238E27FC236}">
              <a16:creationId xmlns:a16="http://schemas.microsoft.com/office/drawing/2014/main" id="{6C379DEB-EDFF-42F0-A5A9-0F2F30221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61" name="Picture 536" descr="blank">
          <a:extLst>
            <a:ext uri="{FF2B5EF4-FFF2-40B4-BE49-F238E27FC236}">
              <a16:creationId xmlns:a16="http://schemas.microsoft.com/office/drawing/2014/main" id="{CA7AA7FD-D366-4555-A5D3-5C6FBD6EA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62" name="Picture 536" descr="blank">
          <a:extLst>
            <a:ext uri="{FF2B5EF4-FFF2-40B4-BE49-F238E27FC236}">
              <a16:creationId xmlns:a16="http://schemas.microsoft.com/office/drawing/2014/main" id="{EFE0857F-813F-4C2D-ADFE-8DBB49B82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63" name="Picture 536" descr="blank">
          <a:extLst>
            <a:ext uri="{FF2B5EF4-FFF2-40B4-BE49-F238E27FC236}">
              <a16:creationId xmlns:a16="http://schemas.microsoft.com/office/drawing/2014/main" id="{BFCBF118-99F8-4C40-BC73-FB529A595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64" name="Picture 536" descr="blank">
          <a:extLst>
            <a:ext uri="{FF2B5EF4-FFF2-40B4-BE49-F238E27FC236}">
              <a16:creationId xmlns:a16="http://schemas.microsoft.com/office/drawing/2014/main" id="{7B5628DA-1863-4FB3-973F-05FFD1B77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65" name="Picture 536" descr="blank">
          <a:extLst>
            <a:ext uri="{FF2B5EF4-FFF2-40B4-BE49-F238E27FC236}">
              <a16:creationId xmlns:a16="http://schemas.microsoft.com/office/drawing/2014/main" id="{DD7BC353-D622-443C-9F89-F8D02B2C1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66" name="Picture 536" descr="blank">
          <a:extLst>
            <a:ext uri="{FF2B5EF4-FFF2-40B4-BE49-F238E27FC236}">
              <a16:creationId xmlns:a16="http://schemas.microsoft.com/office/drawing/2014/main" id="{626D1027-04C7-49B6-B401-8F697C02B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67" name="Picture 536" descr="blank">
          <a:extLst>
            <a:ext uri="{FF2B5EF4-FFF2-40B4-BE49-F238E27FC236}">
              <a16:creationId xmlns:a16="http://schemas.microsoft.com/office/drawing/2014/main" id="{A6F2C74D-C137-4819-9743-27AA286CD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068" name="Picture 536" descr="blank">
          <a:extLst>
            <a:ext uri="{FF2B5EF4-FFF2-40B4-BE49-F238E27FC236}">
              <a16:creationId xmlns:a16="http://schemas.microsoft.com/office/drawing/2014/main" id="{DD2E0B83-80D2-4019-85C4-9D07A2704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69" name="Picture 536" descr="blank">
          <a:extLst>
            <a:ext uri="{FF2B5EF4-FFF2-40B4-BE49-F238E27FC236}">
              <a16:creationId xmlns:a16="http://schemas.microsoft.com/office/drawing/2014/main" id="{65E494C5-A425-4EF5-808D-AD718AC6E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70" name="Picture 536" descr="blank">
          <a:extLst>
            <a:ext uri="{FF2B5EF4-FFF2-40B4-BE49-F238E27FC236}">
              <a16:creationId xmlns:a16="http://schemas.microsoft.com/office/drawing/2014/main" id="{9E5E8235-82E8-48AD-AA7B-5BBFC58AD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71" name="Picture 536" descr="blank">
          <a:extLst>
            <a:ext uri="{FF2B5EF4-FFF2-40B4-BE49-F238E27FC236}">
              <a16:creationId xmlns:a16="http://schemas.microsoft.com/office/drawing/2014/main" id="{E7A40643-1109-40DB-8838-41D372E8C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72" name="Picture 536" descr="blank">
          <a:extLst>
            <a:ext uri="{FF2B5EF4-FFF2-40B4-BE49-F238E27FC236}">
              <a16:creationId xmlns:a16="http://schemas.microsoft.com/office/drawing/2014/main" id="{7FBBA0C4-7737-4E43-A0C1-A7FDE2006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073" name="Picture 536" descr="blank">
          <a:extLst>
            <a:ext uri="{FF2B5EF4-FFF2-40B4-BE49-F238E27FC236}">
              <a16:creationId xmlns:a16="http://schemas.microsoft.com/office/drawing/2014/main" id="{E646A6B8-34E9-42E9-AB8C-77637EBC1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74" name="Picture 536" descr="blank">
          <a:extLst>
            <a:ext uri="{FF2B5EF4-FFF2-40B4-BE49-F238E27FC236}">
              <a16:creationId xmlns:a16="http://schemas.microsoft.com/office/drawing/2014/main" id="{487D7A05-9487-4B58-AFD9-A719476A5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75" name="Picture 536" descr="blank">
          <a:extLst>
            <a:ext uri="{FF2B5EF4-FFF2-40B4-BE49-F238E27FC236}">
              <a16:creationId xmlns:a16="http://schemas.microsoft.com/office/drawing/2014/main" id="{7EB24C64-59D3-4E72-A4FC-EC8CE20822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76" name="Picture 536" descr="blank">
          <a:extLst>
            <a:ext uri="{FF2B5EF4-FFF2-40B4-BE49-F238E27FC236}">
              <a16:creationId xmlns:a16="http://schemas.microsoft.com/office/drawing/2014/main" id="{D3D5E490-57ED-42B1-8910-A45F50CA8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77" name="Picture 536" descr="blank">
          <a:extLst>
            <a:ext uri="{FF2B5EF4-FFF2-40B4-BE49-F238E27FC236}">
              <a16:creationId xmlns:a16="http://schemas.microsoft.com/office/drawing/2014/main" id="{5A5938D9-73A4-435D-BA90-532D6A61E0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78" name="Picture 536" descr="blank">
          <a:extLst>
            <a:ext uri="{FF2B5EF4-FFF2-40B4-BE49-F238E27FC236}">
              <a16:creationId xmlns:a16="http://schemas.microsoft.com/office/drawing/2014/main" id="{32A63D3A-5437-4297-851D-00273FC61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79" name="Picture 536" descr="blank">
          <a:extLst>
            <a:ext uri="{FF2B5EF4-FFF2-40B4-BE49-F238E27FC236}">
              <a16:creationId xmlns:a16="http://schemas.microsoft.com/office/drawing/2014/main" id="{FFF8CC07-3389-4987-B27C-6A6F236318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80" name="Picture 1" descr="blank">
          <a:extLst>
            <a:ext uri="{FF2B5EF4-FFF2-40B4-BE49-F238E27FC236}">
              <a16:creationId xmlns:a16="http://schemas.microsoft.com/office/drawing/2014/main" id="{3669F85C-7F37-47B2-A6BB-B6063E4F6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81" name="Picture 1" descr="blank">
          <a:extLst>
            <a:ext uri="{FF2B5EF4-FFF2-40B4-BE49-F238E27FC236}">
              <a16:creationId xmlns:a16="http://schemas.microsoft.com/office/drawing/2014/main" id="{7E630361-83A0-49E1-96CB-83733CDCC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82" name="Picture 1" descr="blank">
          <a:extLst>
            <a:ext uri="{FF2B5EF4-FFF2-40B4-BE49-F238E27FC236}">
              <a16:creationId xmlns:a16="http://schemas.microsoft.com/office/drawing/2014/main" id="{6D03EE43-917B-4C27-A021-3AA48B4BBF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83" name="Picture 1" descr="blank">
          <a:extLst>
            <a:ext uri="{FF2B5EF4-FFF2-40B4-BE49-F238E27FC236}">
              <a16:creationId xmlns:a16="http://schemas.microsoft.com/office/drawing/2014/main" id="{43748B85-1552-4A30-90BF-5B34CE504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84" name="Picture 536" descr="blank">
          <a:extLst>
            <a:ext uri="{FF2B5EF4-FFF2-40B4-BE49-F238E27FC236}">
              <a16:creationId xmlns:a16="http://schemas.microsoft.com/office/drawing/2014/main" id="{D7ADC1A2-203C-4C40-AF7C-CCBE890E2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85" name="Picture 536" descr="blank">
          <a:extLst>
            <a:ext uri="{FF2B5EF4-FFF2-40B4-BE49-F238E27FC236}">
              <a16:creationId xmlns:a16="http://schemas.microsoft.com/office/drawing/2014/main" id="{CB37637D-4FB7-4590-9332-DEC269E569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86" name="Picture 536" descr="blank">
          <a:extLst>
            <a:ext uri="{FF2B5EF4-FFF2-40B4-BE49-F238E27FC236}">
              <a16:creationId xmlns:a16="http://schemas.microsoft.com/office/drawing/2014/main" id="{B4C47555-5E9C-4CF6-B005-598BB7A53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87" name="Picture 536" descr="blank">
          <a:extLst>
            <a:ext uri="{FF2B5EF4-FFF2-40B4-BE49-F238E27FC236}">
              <a16:creationId xmlns:a16="http://schemas.microsoft.com/office/drawing/2014/main" id="{257BDAD1-029E-4326-A35A-4BF2C556E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088" name="Picture 536" descr="blank">
          <a:extLst>
            <a:ext uri="{FF2B5EF4-FFF2-40B4-BE49-F238E27FC236}">
              <a16:creationId xmlns:a16="http://schemas.microsoft.com/office/drawing/2014/main" id="{63BF3D70-E451-4913-B36B-14812140D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89" name="Picture 536" descr="blank">
          <a:extLst>
            <a:ext uri="{FF2B5EF4-FFF2-40B4-BE49-F238E27FC236}">
              <a16:creationId xmlns:a16="http://schemas.microsoft.com/office/drawing/2014/main" id="{CCBCCCD9-593D-433A-94E2-D5F1862D5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90" name="Picture 536" descr="blank">
          <a:extLst>
            <a:ext uri="{FF2B5EF4-FFF2-40B4-BE49-F238E27FC236}">
              <a16:creationId xmlns:a16="http://schemas.microsoft.com/office/drawing/2014/main" id="{49299944-08EA-4F46-9860-76957FF17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091" name="Picture 536" descr="blank">
          <a:extLst>
            <a:ext uri="{FF2B5EF4-FFF2-40B4-BE49-F238E27FC236}">
              <a16:creationId xmlns:a16="http://schemas.microsoft.com/office/drawing/2014/main" id="{360BBD75-AD3F-4941-B3C4-D83B45A8A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92" name="Picture 536" descr="blank">
          <a:extLst>
            <a:ext uri="{FF2B5EF4-FFF2-40B4-BE49-F238E27FC236}">
              <a16:creationId xmlns:a16="http://schemas.microsoft.com/office/drawing/2014/main" id="{E03BB774-B8E4-4167-BB11-6CE5A5351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93" name="Picture 536" descr="blank">
          <a:extLst>
            <a:ext uri="{FF2B5EF4-FFF2-40B4-BE49-F238E27FC236}">
              <a16:creationId xmlns:a16="http://schemas.microsoft.com/office/drawing/2014/main" id="{99AAFB03-057E-4089-9721-D8007A9C9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94" name="Picture 536" descr="blank">
          <a:extLst>
            <a:ext uri="{FF2B5EF4-FFF2-40B4-BE49-F238E27FC236}">
              <a16:creationId xmlns:a16="http://schemas.microsoft.com/office/drawing/2014/main" id="{3C7D1508-AD73-4CF6-A091-6967F1421E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95" name="Picture 536" descr="blank">
          <a:extLst>
            <a:ext uri="{FF2B5EF4-FFF2-40B4-BE49-F238E27FC236}">
              <a16:creationId xmlns:a16="http://schemas.microsoft.com/office/drawing/2014/main" id="{4E23877D-2274-47CB-8388-D0D6F6268C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096" name="Picture 536" descr="blank">
          <a:extLst>
            <a:ext uri="{FF2B5EF4-FFF2-40B4-BE49-F238E27FC236}">
              <a16:creationId xmlns:a16="http://schemas.microsoft.com/office/drawing/2014/main" id="{78249678-749F-4AE5-8F30-7D50F145B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97" name="Picture 536" descr="blank">
          <a:extLst>
            <a:ext uri="{FF2B5EF4-FFF2-40B4-BE49-F238E27FC236}">
              <a16:creationId xmlns:a16="http://schemas.microsoft.com/office/drawing/2014/main" id="{3E758F27-7E57-402A-84E7-0FD7A17290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98" name="Picture 536" descr="blank">
          <a:extLst>
            <a:ext uri="{FF2B5EF4-FFF2-40B4-BE49-F238E27FC236}">
              <a16:creationId xmlns:a16="http://schemas.microsoft.com/office/drawing/2014/main" id="{8AD9E808-2015-476B-A380-416A7A760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099" name="Picture 536" descr="blank">
          <a:extLst>
            <a:ext uri="{FF2B5EF4-FFF2-40B4-BE49-F238E27FC236}">
              <a16:creationId xmlns:a16="http://schemas.microsoft.com/office/drawing/2014/main" id="{B2710FCD-6341-4306-B666-3F07DA49D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00" name="Picture 536" descr="blank">
          <a:extLst>
            <a:ext uri="{FF2B5EF4-FFF2-40B4-BE49-F238E27FC236}">
              <a16:creationId xmlns:a16="http://schemas.microsoft.com/office/drawing/2014/main" id="{62C383BA-06CC-429B-8766-7B2CB96FD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01" name="Picture 536" descr="blank">
          <a:extLst>
            <a:ext uri="{FF2B5EF4-FFF2-40B4-BE49-F238E27FC236}">
              <a16:creationId xmlns:a16="http://schemas.microsoft.com/office/drawing/2014/main" id="{90BB8F7D-5290-4818-88AA-7AF31EEC7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02" name="Picture 536" descr="blank">
          <a:extLst>
            <a:ext uri="{FF2B5EF4-FFF2-40B4-BE49-F238E27FC236}">
              <a16:creationId xmlns:a16="http://schemas.microsoft.com/office/drawing/2014/main" id="{E2EE0D9A-F6E1-49C3-947C-6D7EF3717D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03" name="Picture 536" descr="blank">
          <a:extLst>
            <a:ext uri="{FF2B5EF4-FFF2-40B4-BE49-F238E27FC236}">
              <a16:creationId xmlns:a16="http://schemas.microsoft.com/office/drawing/2014/main" id="{DB18E37B-B950-474B-847B-241275048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04" name="Picture 536" descr="blank">
          <a:extLst>
            <a:ext uri="{FF2B5EF4-FFF2-40B4-BE49-F238E27FC236}">
              <a16:creationId xmlns:a16="http://schemas.microsoft.com/office/drawing/2014/main" id="{07B41E7C-D4F8-49D8-8BD3-7B722EBF0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05" name="Picture 536" descr="blank">
          <a:extLst>
            <a:ext uri="{FF2B5EF4-FFF2-40B4-BE49-F238E27FC236}">
              <a16:creationId xmlns:a16="http://schemas.microsoft.com/office/drawing/2014/main" id="{4068613F-E63F-4EAF-AA76-C20B37F72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06" name="Picture 536" descr="blank">
          <a:extLst>
            <a:ext uri="{FF2B5EF4-FFF2-40B4-BE49-F238E27FC236}">
              <a16:creationId xmlns:a16="http://schemas.microsoft.com/office/drawing/2014/main" id="{935138D1-1318-48A8-9D3F-611BD9EEA3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07" name="Picture 536" descr="blank">
          <a:extLst>
            <a:ext uri="{FF2B5EF4-FFF2-40B4-BE49-F238E27FC236}">
              <a16:creationId xmlns:a16="http://schemas.microsoft.com/office/drawing/2014/main" id="{1FFE1D2A-53BF-4B9E-9206-C6BEDDB77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08" name="Picture 1" descr="blank">
          <a:extLst>
            <a:ext uri="{FF2B5EF4-FFF2-40B4-BE49-F238E27FC236}">
              <a16:creationId xmlns:a16="http://schemas.microsoft.com/office/drawing/2014/main" id="{615EC862-F066-44B4-AD97-64069352F1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09" name="Picture 1" descr="blank">
          <a:extLst>
            <a:ext uri="{FF2B5EF4-FFF2-40B4-BE49-F238E27FC236}">
              <a16:creationId xmlns:a16="http://schemas.microsoft.com/office/drawing/2014/main" id="{5C201C84-028C-48FD-907D-8561B3C350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10" name="Picture 1" descr="blank">
          <a:extLst>
            <a:ext uri="{FF2B5EF4-FFF2-40B4-BE49-F238E27FC236}">
              <a16:creationId xmlns:a16="http://schemas.microsoft.com/office/drawing/2014/main" id="{D562379B-215F-4E13-95C6-775A655A5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11" name="Picture 1" descr="blank">
          <a:extLst>
            <a:ext uri="{FF2B5EF4-FFF2-40B4-BE49-F238E27FC236}">
              <a16:creationId xmlns:a16="http://schemas.microsoft.com/office/drawing/2014/main" id="{60ABCB9E-C5B4-40A9-9192-E7DD2D74FB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12" name="Picture 536" descr="blank">
          <a:extLst>
            <a:ext uri="{FF2B5EF4-FFF2-40B4-BE49-F238E27FC236}">
              <a16:creationId xmlns:a16="http://schemas.microsoft.com/office/drawing/2014/main" id="{9CF993B3-0318-4C9F-A760-43C4F3C3F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113" name="Picture 536" descr="blank">
          <a:extLst>
            <a:ext uri="{FF2B5EF4-FFF2-40B4-BE49-F238E27FC236}">
              <a16:creationId xmlns:a16="http://schemas.microsoft.com/office/drawing/2014/main" id="{DB2930C1-D31C-4FE9-BC32-AD17F493D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14" name="Picture 536" descr="blank">
          <a:extLst>
            <a:ext uri="{FF2B5EF4-FFF2-40B4-BE49-F238E27FC236}">
              <a16:creationId xmlns:a16="http://schemas.microsoft.com/office/drawing/2014/main" id="{5ED6159E-73C6-4C82-8348-8205E0F61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15" name="Picture 536" descr="blank">
          <a:extLst>
            <a:ext uri="{FF2B5EF4-FFF2-40B4-BE49-F238E27FC236}">
              <a16:creationId xmlns:a16="http://schemas.microsoft.com/office/drawing/2014/main" id="{69C045B5-0610-4C7F-AC1A-0B1DA788B5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16" name="Picture 536" descr="blank">
          <a:extLst>
            <a:ext uri="{FF2B5EF4-FFF2-40B4-BE49-F238E27FC236}">
              <a16:creationId xmlns:a16="http://schemas.microsoft.com/office/drawing/2014/main" id="{B7EC6564-D56D-425C-9552-4FF3F8E23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17" name="Picture 536" descr="blank">
          <a:extLst>
            <a:ext uri="{FF2B5EF4-FFF2-40B4-BE49-F238E27FC236}">
              <a16:creationId xmlns:a16="http://schemas.microsoft.com/office/drawing/2014/main" id="{AA22985B-D265-4CBE-98E0-23EBE2E39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118" name="Picture 536" descr="blank">
          <a:extLst>
            <a:ext uri="{FF2B5EF4-FFF2-40B4-BE49-F238E27FC236}">
              <a16:creationId xmlns:a16="http://schemas.microsoft.com/office/drawing/2014/main" id="{57B1E0D3-9CE8-430B-BBC1-9585D2B8E2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119" name="Picture 536" descr="blank">
          <a:extLst>
            <a:ext uri="{FF2B5EF4-FFF2-40B4-BE49-F238E27FC236}">
              <a16:creationId xmlns:a16="http://schemas.microsoft.com/office/drawing/2014/main" id="{5436FFFC-F710-4EE4-A7E3-8E6E0E8C7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20" name="Picture 536" descr="blank">
          <a:extLst>
            <a:ext uri="{FF2B5EF4-FFF2-40B4-BE49-F238E27FC236}">
              <a16:creationId xmlns:a16="http://schemas.microsoft.com/office/drawing/2014/main" id="{367BA119-6E6A-4FCF-AD86-6A3AB150F0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21" name="Picture 536" descr="blank">
          <a:extLst>
            <a:ext uri="{FF2B5EF4-FFF2-40B4-BE49-F238E27FC236}">
              <a16:creationId xmlns:a16="http://schemas.microsoft.com/office/drawing/2014/main" id="{05B2516C-3830-4734-AD3E-41513466C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22" name="Picture 536" descr="blank">
          <a:extLst>
            <a:ext uri="{FF2B5EF4-FFF2-40B4-BE49-F238E27FC236}">
              <a16:creationId xmlns:a16="http://schemas.microsoft.com/office/drawing/2014/main" id="{2086E006-3BAA-422B-AF4B-F413818F0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23" name="Picture 536" descr="blank">
          <a:extLst>
            <a:ext uri="{FF2B5EF4-FFF2-40B4-BE49-F238E27FC236}">
              <a16:creationId xmlns:a16="http://schemas.microsoft.com/office/drawing/2014/main" id="{93721D97-A7ED-4B92-8BD7-F6E7A66F1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24" name="Picture 536" descr="blank">
          <a:extLst>
            <a:ext uri="{FF2B5EF4-FFF2-40B4-BE49-F238E27FC236}">
              <a16:creationId xmlns:a16="http://schemas.microsoft.com/office/drawing/2014/main" id="{9412DD05-C9EA-4D02-9450-3758EAD7F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25" name="Picture 536" descr="blank">
          <a:extLst>
            <a:ext uri="{FF2B5EF4-FFF2-40B4-BE49-F238E27FC236}">
              <a16:creationId xmlns:a16="http://schemas.microsoft.com/office/drawing/2014/main" id="{771929A9-F2DE-4A00-B0E7-C1EF4EF37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26" name="Picture 536" descr="blank">
          <a:extLst>
            <a:ext uri="{FF2B5EF4-FFF2-40B4-BE49-F238E27FC236}">
              <a16:creationId xmlns:a16="http://schemas.microsoft.com/office/drawing/2014/main" id="{B89EF041-D2A3-4F1A-9904-4F89E6363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27" name="Picture 536" descr="blank">
          <a:extLst>
            <a:ext uri="{FF2B5EF4-FFF2-40B4-BE49-F238E27FC236}">
              <a16:creationId xmlns:a16="http://schemas.microsoft.com/office/drawing/2014/main" id="{4AC94578-985F-48B0-9495-930CE58C6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28" name="Picture 536" descr="blank">
          <a:extLst>
            <a:ext uri="{FF2B5EF4-FFF2-40B4-BE49-F238E27FC236}">
              <a16:creationId xmlns:a16="http://schemas.microsoft.com/office/drawing/2014/main" id="{E097EB65-BDAF-4B25-B676-A69C49654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29" name="Picture 536" descr="blank">
          <a:extLst>
            <a:ext uri="{FF2B5EF4-FFF2-40B4-BE49-F238E27FC236}">
              <a16:creationId xmlns:a16="http://schemas.microsoft.com/office/drawing/2014/main" id="{ECDD4A9F-414C-412E-9F63-D5CE0E4B6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30" name="Picture 536" descr="blank">
          <a:extLst>
            <a:ext uri="{FF2B5EF4-FFF2-40B4-BE49-F238E27FC236}">
              <a16:creationId xmlns:a16="http://schemas.microsoft.com/office/drawing/2014/main" id="{56BC4663-C82B-40E8-B0BC-DF5489366C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31" name="Picture 536" descr="blank">
          <a:extLst>
            <a:ext uri="{FF2B5EF4-FFF2-40B4-BE49-F238E27FC236}">
              <a16:creationId xmlns:a16="http://schemas.microsoft.com/office/drawing/2014/main" id="{C57CD31E-F03E-4238-A1BC-0BF9C446E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32" name="Picture 536" descr="blank">
          <a:extLst>
            <a:ext uri="{FF2B5EF4-FFF2-40B4-BE49-F238E27FC236}">
              <a16:creationId xmlns:a16="http://schemas.microsoft.com/office/drawing/2014/main" id="{F78EFFEF-7E9A-484E-ADE8-2E9088A0E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33" name="Picture 536" descr="blank">
          <a:extLst>
            <a:ext uri="{FF2B5EF4-FFF2-40B4-BE49-F238E27FC236}">
              <a16:creationId xmlns:a16="http://schemas.microsoft.com/office/drawing/2014/main" id="{691CCE17-3EED-48C4-848E-A730E77524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34" name="Picture 536" descr="blank">
          <a:extLst>
            <a:ext uri="{FF2B5EF4-FFF2-40B4-BE49-F238E27FC236}">
              <a16:creationId xmlns:a16="http://schemas.microsoft.com/office/drawing/2014/main" id="{1989A8BE-2B61-43C2-A671-29E57E0497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35" name="Picture 536" descr="blank">
          <a:extLst>
            <a:ext uri="{FF2B5EF4-FFF2-40B4-BE49-F238E27FC236}">
              <a16:creationId xmlns:a16="http://schemas.microsoft.com/office/drawing/2014/main" id="{1F29B616-1235-4614-A971-95A970504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36" name="Picture 1" descr="blank">
          <a:extLst>
            <a:ext uri="{FF2B5EF4-FFF2-40B4-BE49-F238E27FC236}">
              <a16:creationId xmlns:a16="http://schemas.microsoft.com/office/drawing/2014/main" id="{8475448C-46F9-4EED-8014-FF46B3C2F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37" name="Picture 1" descr="blank">
          <a:extLst>
            <a:ext uri="{FF2B5EF4-FFF2-40B4-BE49-F238E27FC236}">
              <a16:creationId xmlns:a16="http://schemas.microsoft.com/office/drawing/2014/main" id="{833C5716-5790-4CD6-A1C9-D9CE2EF55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38" name="Picture 1" descr="blank">
          <a:extLst>
            <a:ext uri="{FF2B5EF4-FFF2-40B4-BE49-F238E27FC236}">
              <a16:creationId xmlns:a16="http://schemas.microsoft.com/office/drawing/2014/main" id="{4065070C-F2B2-4B7F-84A1-649F988D2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39" name="Picture 1" descr="blank">
          <a:extLst>
            <a:ext uri="{FF2B5EF4-FFF2-40B4-BE49-F238E27FC236}">
              <a16:creationId xmlns:a16="http://schemas.microsoft.com/office/drawing/2014/main" id="{2D16FEA8-DD36-490E-AA62-8B5B345DED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40" name="Picture 536" descr="blank">
          <a:extLst>
            <a:ext uri="{FF2B5EF4-FFF2-40B4-BE49-F238E27FC236}">
              <a16:creationId xmlns:a16="http://schemas.microsoft.com/office/drawing/2014/main" id="{CDBC37A8-F63B-436B-BBAB-C89695326D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141" name="Picture 536" descr="blank">
          <a:extLst>
            <a:ext uri="{FF2B5EF4-FFF2-40B4-BE49-F238E27FC236}">
              <a16:creationId xmlns:a16="http://schemas.microsoft.com/office/drawing/2014/main" id="{2CF1B2B0-A372-485C-A001-3292E4D94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42" name="Picture 536" descr="blank">
          <a:extLst>
            <a:ext uri="{FF2B5EF4-FFF2-40B4-BE49-F238E27FC236}">
              <a16:creationId xmlns:a16="http://schemas.microsoft.com/office/drawing/2014/main" id="{97418C3D-2194-4DDD-830F-9389501B8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43" name="Picture 536" descr="blank">
          <a:extLst>
            <a:ext uri="{FF2B5EF4-FFF2-40B4-BE49-F238E27FC236}">
              <a16:creationId xmlns:a16="http://schemas.microsoft.com/office/drawing/2014/main" id="{CAEE183A-8257-4407-BB97-C1F81E00C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44" name="Picture 536" descr="blank">
          <a:extLst>
            <a:ext uri="{FF2B5EF4-FFF2-40B4-BE49-F238E27FC236}">
              <a16:creationId xmlns:a16="http://schemas.microsoft.com/office/drawing/2014/main" id="{BA15DECC-46A4-4616-8CEC-767CFB315D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45" name="Picture 536" descr="blank">
          <a:extLst>
            <a:ext uri="{FF2B5EF4-FFF2-40B4-BE49-F238E27FC236}">
              <a16:creationId xmlns:a16="http://schemas.microsoft.com/office/drawing/2014/main" id="{EC02E4D6-F6EA-460C-8FF3-2E7E18F0B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146" name="Picture 536" descr="blank">
          <a:extLst>
            <a:ext uri="{FF2B5EF4-FFF2-40B4-BE49-F238E27FC236}">
              <a16:creationId xmlns:a16="http://schemas.microsoft.com/office/drawing/2014/main" id="{9566496D-C32A-4A43-A27C-DEF5AA97D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14300"/>
    <xdr:pic>
      <xdr:nvPicPr>
        <xdr:cNvPr id="11147" name="Picture 536" descr="blank">
          <a:extLst>
            <a:ext uri="{FF2B5EF4-FFF2-40B4-BE49-F238E27FC236}">
              <a16:creationId xmlns:a16="http://schemas.microsoft.com/office/drawing/2014/main" id="{A9CB69B5-1837-49BE-AF55-2A1887E3A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48" name="Picture 536" descr="blank">
          <a:extLst>
            <a:ext uri="{FF2B5EF4-FFF2-40B4-BE49-F238E27FC236}">
              <a16:creationId xmlns:a16="http://schemas.microsoft.com/office/drawing/2014/main" id="{00D5B247-4540-446F-9CB7-C781A9FCD0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49" name="Picture 536" descr="blank">
          <a:extLst>
            <a:ext uri="{FF2B5EF4-FFF2-40B4-BE49-F238E27FC236}">
              <a16:creationId xmlns:a16="http://schemas.microsoft.com/office/drawing/2014/main" id="{7A75DA6B-56AE-484A-B887-07B858885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50" name="Picture 536" descr="blank">
          <a:extLst>
            <a:ext uri="{FF2B5EF4-FFF2-40B4-BE49-F238E27FC236}">
              <a16:creationId xmlns:a16="http://schemas.microsoft.com/office/drawing/2014/main" id="{A716A539-5463-4D98-BED5-C13D4333E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51" name="Picture 536" descr="blank">
          <a:extLst>
            <a:ext uri="{FF2B5EF4-FFF2-40B4-BE49-F238E27FC236}">
              <a16:creationId xmlns:a16="http://schemas.microsoft.com/office/drawing/2014/main" id="{275A706A-84AB-497A-8684-DD19166586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52" name="Picture 536" descr="blank">
          <a:extLst>
            <a:ext uri="{FF2B5EF4-FFF2-40B4-BE49-F238E27FC236}">
              <a16:creationId xmlns:a16="http://schemas.microsoft.com/office/drawing/2014/main" id="{7A870E24-C48F-4928-A70A-E703015C36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53" name="Picture 536" descr="blank">
          <a:extLst>
            <a:ext uri="{FF2B5EF4-FFF2-40B4-BE49-F238E27FC236}">
              <a16:creationId xmlns:a16="http://schemas.microsoft.com/office/drawing/2014/main" id="{11E463A9-1AFF-4578-ABC3-2D6490DB4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54" name="Picture 536" descr="blank">
          <a:extLst>
            <a:ext uri="{FF2B5EF4-FFF2-40B4-BE49-F238E27FC236}">
              <a16:creationId xmlns:a16="http://schemas.microsoft.com/office/drawing/2014/main" id="{F9BEE64A-2282-45B5-BA21-F2FCFBBB73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55" name="Picture 536" descr="blank">
          <a:extLst>
            <a:ext uri="{FF2B5EF4-FFF2-40B4-BE49-F238E27FC236}">
              <a16:creationId xmlns:a16="http://schemas.microsoft.com/office/drawing/2014/main" id="{B836B9CA-C3A8-4656-B925-4589674BB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56" name="Picture 536" descr="blank">
          <a:extLst>
            <a:ext uri="{FF2B5EF4-FFF2-40B4-BE49-F238E27FC236}">
              <a16:creationId xmlns:a16="http://schemas.microsoft.com/office/drawing/2014/main" id="{6D6EB91D-9DAB-41F6-AD65-88EDB77B6A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57" name="Picture 536" descr="blank">
          <a:extLst>
            <a:ext uri="{FF2B5EF4-FFF2-40B4-BE49-F238E27FC236}">
              <a16:creationId xmlns:a16="http://schemas.microsoft.com/office/drawing/2014/main" id="{129F7841-6553-4827-8A17-D31F45FE9A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58" name="Picture 536" descr="blank">
          <a:extLst>
            <a:ext uri="{FF2B5EF4-FFF2-40B4-BE49-F238E27FC236}">
              <a16:creationId xmlns:a16="http://schemas.microsoft.com/office/drawing/2014/main" id="{0D531B2C-03F9-4A7A-9ECD-0F9619BE4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59" name="Picture 536" descr="blank">
          <a:extLst>
            <a:ext uri="{FF2B5EF4-FFF2-40B4-BE49-F238E27FC236}">
              <a16:creationId xmlns:a16="http://schemas.microsoft.com/office/drawing/2014/main" id="{BDA90CBC-3170-4E0C-B18C-3899E9EED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60" name="Picture 536" descr="blank">
          <a:extLst>
            <a:ext uri="{FF2B5EF4-FFF2-40B4-BE49-F238E27FC236}">
              <a16:creationId xmlns:a16="http://schemas.microsoft.com/office/drawing/2014/main" id="{73B41304-4567-4B74-B585-88E4015BA4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61" name="Picture 536" descr="blank">
          <a:extLst>
            <a:ext uri="{FF2B5EF4-FFF2-40B4-BE49-F238E27FC236}">
              <a16:creationId xmlns:a16="http://schemas.microsoft.com/office/drawing/2014/main" id="{B4E7DC59-0D76-426D-833C-AE4453747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62" name="Picture 536" descr="blank">
          <a:extLst>
            <a:ext uri="{FF2B5EF4-FFF2-40B4-BE49-F238E27FC236}">
              <a16:creationId xmlns:a16="http://schemas.microsoft.com/office/drawing/2014/main" id="{9837C25F-8090-48C2-A50E-627849DFC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628</xdr:row>
      <xdr:rowOff>0</xdr:rowOff>
    </xdr:from>
    <xdr:ext cx="9525" cy="104775"/>
    <xdr:pic>
      <xdr:nvPicPr>
        <xdr:cNvPr id="11163" name="Picture 536" descr="blank">
          <a:extLst>
            <a:ext uri="{FF2B5EF4-FFF2-40B4-BE49-F238E27FC236}">
              <a16:creationId xmlns:a16="http://schemas.microsoft.com/office/drawing/2014/main" id="{76578BBF-C10A-48DD-A628-8D182791F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07"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64" name="Picture 536" descr="blank">
          <a:extLst>
            <a:ext uri="{FF2B5EF4-FFF2-40B4-BE49-F238E27FC236}">
              <a16:creationId xmlns:a16="http://schemas.microsoft.com/office/drawing/2014/main" id="{CC6945FD-F7DE-406C-B72E-F5BA47D92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65" name="Picture 536" descr="blank">
          <a:extLst>
            <a:ext uri="{FF2B5EF4-FFF2-40B4-BE49-F238E27FC236}">
              <a16:creationId xmlns:a16="http://schemas.microsoft.com/office/drawing/2014/main" id="{A5B8614A-2322-4073-B4C9-EA13DC844D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66" name="Picture 536" descr="blank">
          <a:extLst>
            <a:ext uri="{FF2B5EF4-FFF2-40B4-BE49-F238E27FC236}">
              <a16:creationId xmlns:a16="http://schemas.microsoft.com/office/drawing/2014/main" id="{2841F33D-B625-43AC-BC18-B1880EB00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67" name="Picture 536" descr="blank">
          <a:extLst>
            <a:ext uri="{FF2B5EF4-FFF2-40B4-BE49-F238E27FC236}">
              <a16:creationId xmlns:a16="http://schemas.microsoft.com/office/drawing/2014/main" id="{643ECD43-5989-460B-A2B0-2B60BE9F2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68" name="Picture 536" descr="blank">
          <a:extLst>
            <a:ext uri="{FF2B5EF4-FFF2-40B4-BE49-F238E27FC236}">
              <a16:creationId xmlns:a16="http://schemas.microsoft.com/office/drawing/2014/main" id="{DB501FCD-60EF-4D60-BB58-16AD91E3A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69" name="Picture 536" descr="blank">
          <a:extLst>
            <a:ext uri="{FF2B5EF4-FFF2-40B4-BE49-F238E27FC236}">
              <a16:creationId xmlns:a16="http://schemas.microsoft.com/office/drawing/2014/main" id="{A1859849-D014-48D6-A974-5FA4D2EB6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70" name="Picture 536" descr="blank">
          <a:extLst>
            <a:ext uri="{FF2B5EF4-FFF2-40B4-BE49-F238E27FC236}">
              <a16:creationId xmlns:a16="http://schemas.microsoft.com/office/drawing/2014/main" id="{80F33252-3EEB-41F2-B724-F347ADFA0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71" name="Picture 536" descr="blank">
          <a:extLst>
            <a:ext uri="{FF2B5EF4-FFF2-40B4-BE49-F238E27FC236}">
              <a16:creationId xmlns:a16="http://schemas.microsoft.com/office/drawing/2014/main" id="{F409E105-891F-4DED-86FC-57CDE394C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72" name="Picture 536" descr="blank">
          <a:extLst>
            <a:ext uri="{FF2B5EF4-FFF2-40B4-BE49-F238E27FC236}">
              <a16:creationId xmlns:a16="http://schemas.microsoft.com/office/drawing/2014/main" id="{CA501629-1171-4B74-9C2B-D8B34760A3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73" name="Picture 536" descr="blank">
          <a:extLst>
            <a:ext uri="{FF2B5EF4-FFF2-40B4-BE49-F238E27FC236}">
              <a16:creationId xmlns:a16="http://schemas.microsoft.com/office/drawing/2014/main" id="{F87CA411-1350-481F-A6C2-F4EDB620D4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74" name="Picture 536" descr="blank">
          <a:extLst>
            <a:ext uri="{FF2B5EF4-FFF2-40B4-BE49-F238E27FC236}">
              <a16:creationId xmlns:a16="http://schemas.microsoft.com/office/drawing/2014/main" id="{0A697939-56C6-482B-9D06-5DBF78775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628</xdr:row>
      <xdr:rowOff>0</xdr:rowOff>
    </xdr:from>
    <xdr:ext cx="9525" cy="104775"/>
    <xdr:pic>
      <xdr:nvPicPr>
        <xdr:cNvPr id="11175" name="Picture 536" descr="blank">
          <a:extLst>
            <a:ext uri="{FF2B5EF4-FFF2-40B4-BE49-F238E27FC236}">
              <a16:creationId xmlns:a16="http://schemas.microsoft.com/office/drawing/2014/main" id="{73D25311-A3E2-4E8E-BD4A-1A967FB3C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7813" y="16523073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76" name="Picture 536" descr="blank">
          <a:extLst>
            <a:ext uri="{FF2B5EF4-FFF2-40B4-BE49-F238E27FC236}">
              <a16:creationId xmlns:a16="http://schemas.microsoft.com/office/drawing/2014/main" id="{3F860093-F727-4FEA-B3D7-37029806DE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77" name="Picture 536" descr="blank">
          <a:extLst>
            <a:ext uri="{FF2B5EF4-FFF2-40B4-BE49-F238E27FC236}">
              <a16:creationId xmlns:a16="http://schemas.microsoft.com/office/drawing/2014/main" id="{595FB5C3-64FB-4308-A424-809B138A20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78" name="Picture 536" descr="blank">
          <a:extLst>
            <a:ext uri="{FF2B5EF4-FFF2-40B4-BE49-F238E27FC236}">
              <a16:creationId xmlns:a16="http://schemas.microsoft.com/office/drawing/2014/main" id="{2F6F47A8-BC1A-4CD0-A440-47D789B4E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79" name="Picture 536" descr="blank">
          <a:extLst>
            <a:ext uri="{FF2B5EF4-FFF2-40B4-BE49-F238E27FC236}">
              <a16:creationId xmlns:a16="http://schemas.microsoft.com/office/drawing/2014/main" id="{D40EC802-4E57-4A02-99E7-1E72FE63E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80" name="Picture 536" descr="blank">
          <a:extLst>
            <a:ext uri="{FF2B5EF4-FFF2-40B4-BE49-F238E27FC236}">
              <a16:creationId xmlns:a16="http://schemas.microsoft.com/office/drawing/2014/main" id="{84A1EC91-42FA-4D61-B96B-F844C918B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81" name="Picture 536" descr="blank">
          <a:extLst>
            <a:ext uri="{FF2B5EF4-FFF2-40B4-BE49-F238E27FC236}">
              <a16:creationId xmlns:a16="http://schemas.microsoft.com/office/drawing/2014/main" id="{6A299C5F-C218-481A-B9F8-76E3392FD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82" name="Picture 536" descr="blank">
          <a:extLst>
            <a:ext uri="{FF2B5EF4-FFF2-40B4-BE49-F238E27FC236}">
              <a16:creationId xmlns:a16="http://schemas.microsoft.com/office/drawing/2014/main" id="{FE7D04C6-E7E9-4C09-8172-6E7ED16E1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83" name="Picture 536" descr="blank">
          <a:extLst>
            <a:ext uri="{FF2B5EF4-FFF2-40B4-BE49-F238E27FC236}">
              <a16:creationId xmlns:a16="http://schemas.microsoft.com/office/drawing/2014/main" id="{1F070054-D248-40AA-8EE7-7462093EA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84" name="Picture 536" descr="blank">
          <a:extLst>
            <a:ext uri="{FF2B5EF4-FFF2-40B4-BE49-F238E27FC236}">
              <a16:creationId xmlns:a16="http://schemas.microsoft.com/office/drawing/2014/main" id="{C5806DB5-5653-4E88-9341-30509692C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85" name="Picture 536" descr="blank">
          <a:extLst>
            <a:ext uri="{FF2B5EF4-FFF2-40B4-BE49-F238E27FC236}">
              <a16:creationId xmlns:a16="http://schemas.microsoft.com/office/drawing/2014/main" id="{17CACDE7-4989-422E-B85C-D8B21231B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86" name="Picture 536" descr="blank">
          <a:extLst>
            <a:ext uri="{FF2B5EF4-FFF2-40B4-BE49-F238E27FC236}">
              <a16:creationId xmlns:a16="http://schemas.microsoft.com/office/drawing/2014/main" id="{33C64B90-6C62-4810-AC03-AAB5427FE1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87" name="Picture 536" descr="blank">
          <a:extLst>
            <a:ext uri="{FF2B5EF4-FFF2-40B4-BE49-F238E27FC236}">
              <a16:creationId xmlns:a16="http://schemas.microsoft.com/office/drawing/2014/main" id="{2261A396-9A62-4DD7-BF0C-E58CDEFF8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88" name="Picture 536" descr="blank">
          <a:extLst>
            <a:ext uri="{FF2B5EF4-FFF2-40B4-BE49-F238E27FC236}">
              <a16:creationId xmlns:a16="http://schemas.microsoft.com/office/drawing/2014/main" id="{0C65F744-FDE8-4032-BD01-500AF37540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89" name="Picture 536" descr="blank">
          <a:extLst>
            <a:ext uri="{FF2B5EF4-FFF2-40B4-BE49-F238E27FC236}">
              <a16:creationId xmlns:a16="http://schemas.microsoft.com/office/drawing/2014/main" id="{46E8AC58-3988-4F29-8C47-5B3CE0ABC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90" name="Picture 536" descr="blank">
          <a:extLst>
            <a:ext uri="{FF2B5EF4-FFF2-40B4-BE49-F238E27FC236}">
              <a16:creationId xmlns:a16="http://schemas.microsoft.com/office/drawing/2014/main" id="{A6413561-9806-4024-8621-03C95DA43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91" name="Picture 536" descr="blank">
          <a:extLst>
            <a:ext uri="{FF2B5EF4-FFF2-40B4-BE49-F238E27FC236}">
              <a16:creationId xmlns:a16="http://schemas.microsoft.com/office/drawing/2014/main" id="{78ECCABB-E1BD-429B-83DA-0403FD066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92" name="Picture 536" descr="blank">
          <a:extLst>
            <a:ext uri="{FF2B5EF4-FFF2-40B4-BE49-F238E27FC236}">
              <a16:creationId xmlns:a16="http://schemas.microsoft.com/office/drawing/2014/main" id="{A1BE5A79-BD64-487C-99BA-5551DE9BE9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3514725</xdr:colOff>
      <xdr:row>184</xdr:row>
      <xdr:rowOff>0</xdr:rowOff>
    </xdr:from>
    <xdr:ext cx="9525" cy="104775"/>
    <xdr:pic>
      <xdr:nvPicPr>
        <xdr:cNvPr id="11193" name="Picture 536" descr="blank">
          <a:extLst>
            <a:ext uri="{FF2B5EF4-FFF2-40B4-BE49-F238E27FC236}">
              <a16:creationId xmlns:a16="http://schemas.microsoft.com/office/drawing/2014/main" id="{919A2C41-58F0-4A6D-A7EE-3205CE959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1650" y="67103625"/>
          <a:ext cx="952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390526</xdr:colOff>
      <xdr:row>7</xdr:row>
      <xdr:rowOff>571500</xdr:rowOff>
    </xdr:from>
    <xdr:to>
      <xdr:col>5</xdr:col>
      <xdr:colOff>3448166</xdr:colOff>
      <xdr:row>13</xdr:row>
      <xdr:rowOff>247650</xdr:rowOff>
    </xdr:to>
    <xdr:pic>
      <xdr:nvPicPr>
        <xdr:cNvPr id="1556119" name="Obraz 1556118">
          <a:extLst>
            <a:ext uri="{FF2B5EF4-FFF2-40B4-BE49-F238E27FC236}">
              <a16:creationId xmlns:a16="http://schemas.microsoft.com/office/drawing/2014/main" id="{3938ED34-B9E8-48EC-9EC1-2B347F3F30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34951" y="3562350"/>
          <a:ext cx="3057640" cy="2809875"/>
        </a:xfrm>
        <a:prstGeom prst="rect">
          <a:avLst/>
        </a:prstGeom>
      </xdr:spPr>
    </xdr:pic>
    <xdr:clientData/>
  </xdr:twoCellAnchor>
  <xdr:twoCellAnchor editAs="oneCell">
    <xdr:from>
      <xdr:col>5</xdr:col>
      <xdr:colOff>438150</xdr:colOff>
      <xdr:row>27</xdr:row>
      <xdr:rowOff>76200</xdr:rowOff>
    </xdr:from>
    <xdr:to>
      <xdr:col>5</xdr:col>
      <xdr:colOff>3495790</xdr:colOff>
      <xdr:row>32</xdr:row>
      <xdr:rowOff>533400</xdr:rowOff>
    </xdr:to>
    <xdr:pic>
      <xdr:nvPicPr>
        <xdr:cNvPr id="11194" name="Obraz 11193">
          <a:extLst>
            <a:ext uri="{FF2B5EF4-FFF2-40B4-BE49-F238E27FC236}">
              <a16:creationId xmlns:a16="http://schemas.microsoft.com/office/drawing/2014/main" id="{68100E6A-C122-42F2-B748-D14C1275B51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82575" y="13001625"/>
          <a:ext cx="3057640" cy="2809875"/>
        </a:xfrm>
        <a:prstGeom prst="rect">
          <a:avLst/>
        </a:prstGeom>
      </xdr:spPr>
    </xdr:pic>
    <xdr:clientData/>
  </xdr:twoCellAnchor>
  <xdr:twoCellAnchor editAs="oneCell">
    <xdr:from>
      <xdr:col>5</xdr:col>
      <xdr:colOff>788178</xdr:colOff>
      <xdr:row>64</xdr:row>
      <xdr:rowOff>163846</xdr:rowOff>
    </xdr:from>
    <xdr:to>
      <xdr:col>5</xdr:col>
      <xdr:colOff>3240741</xdr:colOff>
      <xdr:row>74</xdr:row>
      <xdr:rowOff>11206</xdr:rowOff>
    </xdr:to>
    <xdr:pic>
      <xdr:nvPicPr>
        <xdr:cNvPr id="1556125" name="Obraz 1556124">
          <a:extLst>
            <a:ext uri="{FF2B5EF4-FFF2-40B4-BE49-F238E27FC236}">
              <a16:creationId xmlns:a16="http://schemas.microsoft.com/office/drawing/2014/main" id="{846753F3-6644-4481-A31B-19688EF077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38766" y="33109140"/>
          <a:ext cx="2452563" cy="2010095"/>
        </a:xfrm>
        <a:prstGeom prst="rect">
          <a:avLst/>
        </a:prstGeom>
      </xdr:spPr>
    </xdr:pic>
    <xdr:clientData/>
  </xdr:twoCellAnchor>
  <xdr:twoCellAnchor editAs="oneCell">
    <xdr:from>
      <xdr:col>5</xdr:col>
      <xdr:colOff>843005</xdr:colOff>
      <xdr:row>79</xdr:row>
      <xdr:rowOff>197939</xdr:rowOff>
    </xdr:from>
    <xdr:to>
      <xdr:col>5</xdr:col>
      <xdr:colOff>3232897</xdr:colOff>
      <xdr:row>88</xdr:row>
      <xdr:rowOff>89648</xdr:rowOff>
    </xdr:to>
    <xdr:pic>
      <xdr:nvPicPr>
        <xdr:cNvPr id="1556127" name="Obraz 1556126">
          <a:extLst>
            <a:ext uri="{FF2B5EF4-FFF2-40B4-BE49-F238E27FC236}">
              <a16:creationId xmlns:a16="http://schemas.microsoft.com/office/drawing/2014/main" id="{ECDC09EF-16A4-45CF-9E1F-3D02FCA1127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93593" y="36527410"/>
          <a:ext cx="2389892" cy="1976003"/>
        </a:xfrm>
        <a:prstGeom prst="rect">
          <a:avLst/>
        </a:prstGeom>
      </xdr:spPr>
    </xdr:pic>
    <xdr:clientData/>
  </xdr:twoCellAnchor>
  <xdr:twoCellAnchor editAs="oneCell">
    <xdr:from>
      <xdr:col>5</xdr:col>
      <xdr:colOff>362200</xdr:colOff>
      <xdr:row>181</xdr:row>
      <xdr:rowOff>200025</xdr:rowOff>
    </xdr:from>
    <xdr:to>
      <xdr:col>5</xdr:col>
      <xdr:colOff>2209799</xdr:colOff>
      <xdr:row>182</xdr:row>
      <xdr:rowOff>304800</xdr:rowOff>
    </xdr:to>
    <xdr:pic>
      <xdr:nvPicPr>
        <xdr:cNvPr id="1556129" name="Obraz 1556128">
          <a:extLst>
            <a:ext uri="{FF2B5EF4-FFF2-40B4-BE49-F238E27FC236}">
              <a16:creationId xmlns:a16="http://schemas.microsoft.com/office/drawing/2014/main" id="{D16C3C36-75BB-42BD-8E84-A73D95FC44E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906625" y="68265675"/>
          <a:ext cx="1847599" cy="1000125"/>
        </a:xfrm>
        <a:prstGeom prst="rect">
          <a:avLst/>
        </a:prstGeom>
      </xdr:spPr>
    </xdr:pic>
    <xdr:clientData/>
  </xdr:twoCellAnchor>
  <xdr:twoCellAnchor editAs="oneCell">
    <xdr:from>
      <xdr:col>5</xdr:col>
      <xdr:colOff>1285875</xdr:colOff>
      <xdr:row>180</xdr:row>
      <xdr:rowOff>66675</xdr:rowOff>
    </xdr:from>
    <xdr:to>
      <xdr:col>5</xdr:col>
      <xdr:colOff>2971799</xdr:colOff>
      <xdr:row>181</xdr:row>
      <xdr:rowOff>151768</xdr:rowOff>
    </xdr:to>
    <xdr:pic>
      <xdr:nvPicPr>
        <xdr:cNvPr id="1556131" name="Obraz 1556130">
          <a:extLst>
            <a:ext uri="{FF2B5EF4-FFF2-40B4-BE49-F238E27FC236}">
              <a16:creationId xmlns:a16="http://schemas.microsoft.com/office/drawing/2014/main" id="{86367E52-19EC-4ACE-8724-2475CD1BE17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830300" y="67170300"/>
          <a:ext cx="1685924" cy="1047117"/>
        </a:xfrm>
        <a:prstGeom prst="rect">
          <a:avLst/>
        </a:prstGeom>
      </xdr:spPr>
    </xdr:pic>
    <xdr:clientData/>
  </xdr:twoCellAnchor>
  <xdr:twoCellAnchor editAs="oneCell">
    <xdr:from>
      <xdr:col>5</xdr:col>
      <xdr:colOff>1809750</xdr:colOff>
      <xdr:row>182</xdr:row>
      <xdr:rowOff>409575</xdr:rowOff>
    </xdr:from>
    <xdr:to>
      <xdr:col>5</xdr:col>
      <xdr:colOff>3467100</xdr:colOff>
      <xdr:row>183</xdr:row>
      <xdr:rowOff>611605</xdr:rowOff>
    </xdr:to>
    <xdr:pic>
      <xdr:nvPicPr>
        <xdr:cNvPr id="1556133" name="Obraz 1556132">
          <a:extLst>
            <a:ext uri="{FF2B5EF4-FFF2-40B4-BE49-F238E27FC236}">
              <a16:creationId xmlns:a16="http://schemas.microsoft.com/office/drawing/2014/main" id="{3FDE07CE-4245-4E41-81BE-CF8D454356A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354175" y="69370575"/>
          <a:ext cx="1657350" cy="1221205"/>
        </a:xfrm>
        <a:prstGeom prst="rect">
          <a:avLst/>
        </a:prstGeom>
      </xdr:spPr>
    </xdr:pic>
    <xdr:clientData/>
  </xdr:twoCellAnchor>
  <xdr:twoCellAnchor editAs="oneCell">
    <xdr:from>
      <xdr:col>5</xdr:col>
      <xdr:colOff>428625</xdr:colOff>
      <xdr:row>183</xdr:row>
      <xdr:rowOff>457200</xdr:rowOff>
    </xdr:from>
    <xdr:to>
      <xdr:col>5</xdr:col>
      <xdr:colOff>2102946</xdr:colOff>
      <xdr:row>184</xdr:row>
      <xdr:rowOff>581024</xdr:rowOff>
    </xdr:to>
    <xdr:pic>
      <xdr:nvPicPr>
        <xdr:cNvPr id="1556135" name="Obraz 1556134">
          <a:extLst>
            <a:ext uri="{FF2B5EF4-FFF2-40B4-BE49-F238E27FC236}">
              <a16:creationId xmlns:a16="http://schemas.microsoft.com/office/drawing/2014/main" id="{6CAC7B24-FF81-4F8C-B1D6-ED368742A57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973050" y="70437375"/>
          <a:ext cx="1674321" cy="1133475"/>
        </a:xfrm>
        <a:prstGeom prst="rect">
          <a:avLst/>
        </a:prstGeom>
      </xdr:spPr>
    </xdr:pic>
    <xdr:clientData/>
  </xdr:twoCellAnchor>
  <xdr:twoCellAnchor editAs="oneCell">
    <xdr:from>
      <xdr:col>5</xdr:col>
      <xdr:colOff>2028825</xdr:colOff>
      <xdr:row>184</xdr:row>
      <xdr:rowOff>219075</xdr:rowOff>
    </xdr:from>
    <xdr:to>
      <xdr:col>5</xdr:col>
      <xdr:colOff>3500268</xdr:colOff>
      <xdr:row>185</xdr:row>
      <xdr:rowOff>552451</xdr:rowOff>
    </xdr:to>
    <xdr:pic>
      <xdr:nvPicPr>
        <xdr:cNvPr id="1556137" name="Obraz 1556136">
          <a:extLst>
            <a:ext uri="{FF2B5EF4-FFF2-40B4-BE49-F238E27FC236}">
              <a16:creationId xmlns:a16="http://schemas.microsoft.com/office/drawing/2014/main" id="{D9480DEF-1B9E-49A9-AA7E-84DF5A1DCD6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573250" y="71208900"/>
          <a:ext cx="1471443" cy="1152525"/>
        </a:xfrm>
        <a:prstGeom prst="rect">
          <a:avLst/>
        </a:prstGeom>
      </xdr:spPr>
    </xdr:pic>
    <xdr:clientData/>
  </xdr:twoCellAnchor>
  <xdr:twoCellAnchor editAs="oneCell">
    <xdr:from>
      <xdr:col>5</xdr:col>
      <xdr:colOff>1076325</xdr:colOff>
      <xdr:row>188</xdr:row>
      <xdr:rowOff>95250</xdr:rowOff>
    </xdr:from>
    <xdr:to>
      <xdr:col>5</xdr:col>
      <xdr:colOff>2515619</xdr:colOff>
      <xdr:row>192</xdr:row>
      <xdr:rowOff>171451</xdr:rowOff>
    </xdr:to>
    <xdr:pic>
      <xdr:nvPicPr>
        <xdr:cNvPr id="1556139" name="Obraz 1556138">
          <a:extLst>
            <a:ext uri="{FF2B5EF4-FFF2-40B4-BE49-F238E27FC236}">
              <a16:creationId xmlns:a16="http://schemas.microsoft.com/office/drawing/2014/main" id="{1C9ED18E-B566-4B8D-A19A-3DAEEC71464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3620750" y="73761600"/>
          <a:ext cx="1439294" cy="1181100"/>
        </a:xfrm>
        <a:prstGeom prst="rect">
          <a:avLst/>
        </a:prstGeom>
      </xdr:spPr>
    </xdr:pic>
    <xdr:clientData/>
  </xdr:twoCellAnchor>
  <xdr:twoCellAnchor editAs="oneCell">
    <xdr:from>
      <xdr:col>5</xdr:col>
      <xdr:colOff>912259</xdr:colOff>
      <xdr:row>197</xdr:row>
      <xdr:rowOff>10556</xdr:rowOff>
    </xdr:from>
    <xdr:to>
      <xdr:col>5</xdr:col>
      <xdr:colOff>3133724</xdr:colOff>
      <xdr:row>203</xdr:row>
      <xdr:rowOff>78442</xdr:rowOff>
    </xdr:to>
    <xdr:pic>
      <xdr:nvPicPr>
        <xdr:cNvPr id="1556141" name="Obraz 1556140">
          <a:extLst>
            <a:ext uri="{FF2B5EF4-FFF2-40B4-BE49-F238E27FC236}">
              <a16:creationId xmlns:a16="http://schemas.microsoft.com/office/drawing/2014/main" id="{AB4F8B0E-18FD-4A39-B216-A1F577BC074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462847" y="72400556"/>
          <a:ext cx="2221465" cy="1188474"/>
        </a:xfrm>
        <a:prstGeom prst="rect">
          <a:avLst/>
        </a:prstGeom>
      </xdr:spPr>
    </xdr:pic>
    <xdr:clientData/>
  </xdr:twoCellAnchor>
  <xdr:twoCellAnchor editAs="oneCell">
    <xdr:from>
      <xdr:col>5</xdr:col>
      <xdr:colOff>605117</xdr:colOff>
      <xdr:row>216</xdr:row>
      <xdr:rowOff>24092</xdr:rowOff>
    </xdr:from>
    <xdr:to>
      <xdr:col>5</xdr:col>
      <xdr:colOff>3534895</xdr:colOff>
      <xdr:row>223</xdr:row>
      <xdr:rowOff>202350</xdr:rowOff>
    </xdr:to>
    <xdr:pic>
      <xdr:nvPicPr>
        <xdr:cNvPr id="1556143" name="Obraz 1556142">
          <a:extLst>
            <a:ext uri="{FF2B5EF4-FFF2-40B4-BE49-F238E27FC236}">
              <a16:creationId xmlns:a16="http://schemas.microsoft.com/office/drawing/2014/main" id="{2702FDF8-861E-4404-9AE1-857C6277F8D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155705" y="76324945"/>
          <a:ext cx="2929778" cy="2016023"/>
        </a:xfrm>
        <a:prstGeom prst="rect">
          <a:avLst/>
        </a:prstGeom>
      </xdr:spPr>
    </xdr:pic>
    <xdr:clientData/>
  </xdr:twoCellAnchor>
  <xdr:twoCellAnchor editAs="oneCell">
    <xdr:from>
      <xdr:col>5</xdr:col>
      <xdr:colOff>586627</xdr:colOff>
      <xdr:row>246</xdr:row>
      <xdr:rowOff>22413</xdr:rowOff>
    </xdr:from>
    <xdr:to>
      <xdr:col>5</xdr:col>
      <xdr:colOff>3169059</xdr:colOff>
      <xdr:row>249</xdr:row>
      <xdr:rowOff>51830</xdr:rowOff>
    </xdr:to>
    <xdr:pic>
      <xdr:nvPicPr>
        <xdr:cNvPr id="1556145" name="Obraz 1556144">
          <a:extLst>
            <a:ext uri="{FF2B5EF4-FFF2-40B4-BE49-F238E27FC236}">
              <a16:creationId xmlns:a16="http://schemas.microsoft.com/office/drawing/2014/main" id="{8536E4BF-2EA2-4D93-9660-D1094BBF98C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5400000">
          <a:off x="14060737" y="83893803"/>
          <a:ext cx="735387" cy="2582432"/>
        </a:xfrm>
        <a:prstGeom prst="rect">
          <a:avLst/>
        </a:prstGeom>
      </xdr:spPr>
    </xdr:pic>
    <xdr:clientData/>
  </xdr:twoCellAnchor>
  <xdr:twoCellAnchor editAs="oneCell">
    <xdr:from>
      <xdr:col>5</xdr:col>
      <xdr:colOff>1009649</xdr:colOff>
      <xdr:row>255</xdr:row>
      <xdr:rowOff>228600</xdr:rowOff>
    </xdr:from>
    <xdr:to>
      <xdr:col>5</xdr:col>
      <xdr:colOff>2962274</xdr:colOff>
      <xdr:row>260</xdr:row>
      <xdr:rowOff>166158</xdr:rowOff>
    </xdr:to>
    <xdr:pic>
      <xdr:nvPicPr>
        <xdr:cNvPr id="1556147" name="Obraz 1556146">
          <a:extLst>
            <a:ext uri="{FF2B5EF4-FFF2-40B4-BE49-F238E27FC236}">
              <a16:creationId xmlns:a16="http://schemas.microsoft.com/office/drawing/2014/main" id="{D928D251-EFD0-4397-B320-653594CF4D3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3554074" y="93935550"/>
          <a:ext cx="1952625" cy="1128183"/>
        </a:xfrm>
        <a:prstGeom prst="rect">
          <a:avLst/>
        </a:prstGeom>
      </xdr:spPr>
    </xdr:pic>
    <xdr:clientData/>
  </xdr:twoCellAnchor>
  <xdr:twoCellAnchor editAs="oneCell">
    <xdr:from>
      <xdr:col>5</xdr:col>
      <xdr:colOff>705233</xdr:colOff>
      <xdr:row>342</xdr:row>
      <xdr:rowOff>24467</xdr:rowOff>
    </xdr:from>
    <xdr:to>
      <xdr:col>5</xdr:col>
      <xdr:colOff>3433704</xdr:colOff>
      <xdr:row>349</xdr:row>
      <xdr:rowOff>78440</xdr:rowOff>
    </xdr:to>
    <xdr:pic>
      <xdr:nvPicPr>
        <xdr:cNvPr id="1556149" name="Obraz 1556148">
          <a:extLst>
            <a:ext uri="{FF2B5EF4-FFF2-40B4-BE49-F238E27FC236}">
              <a16:creationId xmlns:a16="http://schemas.microsoft.com/office/drawing/2014/main" id="{13E736EA-7975-43CD-84B0-CF98DB4806C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255821" y="108329320"/>
          <a:ext cx="2728471" cy="1521944"/>
        </a:xfrm>
        <a:prstGeom prst="rect">
          <a:avLst/>
        </a:prstGeom>
      </xdr:spPr>
    </xdr:pic>
    <xdr:clientData/>
  </xdr:twoCellAnchor>
  <xdr:twoCellAnchor editAs="oneCell">
    <xdr:from>
      <xdr:col>5</xdr:col>
      <xdr:colOff>704850</xdr:colOff>
      <xdr:row>429</xdr:row>
      <xdr:rowOff>266700</xdr:rowOff>
    </xdr:from>
    <xdr:to>
      <xdr:col>5</xdr:col>
      <xdr:colOff>3390900</xdr:colOff>
      <xdr:row>433</xdr:row>
      <xdr:rowOff>123826</xdr:rowOff>
    </xdr:to>
    <xdr:pic>
      <xdr:nvPicPr>
        <xdr:cNvPr id="1556153" name="Obraz 1556152">
          <a:extLst>
            <a:ext uri="{FF2B5EF4-FFF2-40B4-BE49-F238E27FC236}">
              <a16:creationId xmlns:a16="http://schemas.microsoft.com/office/drawing/2014/main" id="{06C5612D-07AB-4149-A9D2-95841CFC93F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3249275" y="138112500"/>
          <a:ext cx="2686050" cy="1038225"/>
        </a:xfrm>
        <a:prstGeom prst="rect">
          <a:avLst/>
        </a:prstGeom>
      </xdr:spPr>
    </xdr:pic>
    <xdr:clientData/>
  </xdr:twoCellAnchor>
  <xdr:twoCellAnchor editAs="oneCell">
    <xdr:from>
      <xdr:col>5</xdr:col>
      <xdr:colOff>771525</xdr:colOff>
      <xdr:row>509</xdr:row>
      <xdr:rowOff>22792</xdr:rowOff>
    </xdr:from>
    <xdr:to>
      <xdr:col>5</xdr:col>
      <xdr:colOff>3048000</xdr:colOff>
      <xdr:row>513</xdr:row>
      <xdr:rowOff>125589</xdr:rowOff>
    </xdr:to>
    <xdr:pic>
      <xdr:nvPicPr>
        <xdr:cNvPr id="1556155" name="Obraz 1556154">
          <a:extLst>
            <a:ext uri="{FF2B5EF4-FFF2-40B4-BE49-F238E27FC236}">
              <a16:creationId xmlns:a16="http://schemas.microsoft.com/office/drawing/2014/main" id="{87EC1219-45EE-4903-86AF-203F3B302CD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322113" y="149576498"/>
          <a:ext cx="2276475" cy="1077709"/>
        </a:xfrm>
        <a:prstGeom prst="rect">
          <a:avLst/>
        </a:prstGeom>
      </xdr:spPr>
    </xdr:pic>
    <xdr:clientData/>
  </xdr:twoCellAnchor>
  <xdr:twoCellAnchor editAs="oneCell">
    <xdr:from>
      <xdr:col>5</xdr:col>
      <xdr:colOff>612193</xdr:colOff>
      <xdr:row>552</xdr:row>
      <xdr:rowOff>104774</xdr:rowOff>
    </xdr:from>
    <xdr:to>
      <xdr:col>5</xdr:col>
      <xdr:colOff>3555732</xdr:colOff>
      <xdr:row>562</xdr:row>
      <xdr:rowOff>180976</xdr:rowOff>
    </xdr:to>
    <xdr:pic>
      <xdr:nvPicPr>
        <xdr:cNvPr id="1556157" name="Obraz 1556156">
          <a:extLst>
            <a:ext uri="{FF2B5EF4-FFF2-40B4-BE49-F238E27FC236}">
              <a16:creationId xmlns:a16="http://schemas.microsoft.com/office/drawing/2014/main" id="{5E728137-DA36-4344-9B4E-561BEC07F35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3156618" y="181460774"/>
          <a:ext cx="2943539" cy="2590801"/>
        </a:xfrm>
        <a:prstGeom prst="rect">
          <a:avLst/>
        </a:prstGeom>
      </xdr:spPr>
    </xdr:pic>
    <xdr:clientData/>
  </xdr:twoCellAnchor>
  <xdr:twoCellAnchor editAs="oneCell">
    <xdr:from>
      <xdr:col>5</xdr:col>
      <xdr:colOff>381000</xdr:colOff>
      <xdr:row>571</xdr:row>
      <xdr:rowOff>293024</xdr:rowOff>
    </xdr:from>
    <xdr:to>
      <xdr:col>5</xdr:col>
      <xdr:colOff>3629025</xdr:colOff>
      <xdr:row>577</xdr:row>
      <xdr:rowOff>85723</xdr:rowOff>
    </xdr:to>
    <xdr:pic>
      <xdr:nvPicPr>
        <xdr:cNvPr id="1556159" name="Obraz 1556158">
          <a:extLst>
            <a:ext uri="{FF2B5EF4-FFF2-40B4-BE49-F238E27FC236}">
              <a16:creationId xmlns:a16="http://schemas.microsoft.com/office/drawing/2014/main" id="{4682CB49-7058-4840-9D5E-122ACE8CEF9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925425" y="186173399"/>
          <a:ext cx="3248025" cy="1497675"/>
        </a:xfrm>
        <a:prstGeom prst="rect">
          <a:avLst/>
        </a:prstGeom>
      </xdr:spPr>
    </xdr:pic>
    <xdr:clientData/>
  </xdr:twoCellAnchor>
  <xdr:twoCellAnchor editAs="oneCell">
    <xdr:from>
      <xdr:col>5</xdr:col>
      <xdr:colOff>314324</xdr:colOff>
      <xdr:row>484</xdr:row>
      <xdr:rowOff>204473</xdr:rowOff>
    </xdr:from>
    <xdr:to>
      <xdr:col>5</xdr:col>
      <xdr:colOff>3070434</xdr:colOff>
      <xdr:row>493</xdr:row>
      <xdr:rowOff>142875</xdr:rowOff>
    </xdr:to>
    <xdr:pic>
      <xdr:nvPicPr>
        <xdr:cNvPr id="11196" name="Obraz 11195">
          <a:extLst>
            <a:ext uri="{FF2B5EF4-FFF2-40B4-BE49-F238E27FC236}">
              <a16:creationId xmlns:a16="http://schemas.microsoft.com/office/drawing/2014/main" id="{E7262F66-4526-48C8-A697-D99E353C7CD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858749" y="165501323"/>
          <a:ext cx="2756110" cy="2100577"/>
        </a:xfrm>
        <a:prstGeom prst="rect">
          <a:avLst/>
        </a:prstGeom>
      </xdr:spPr>
    </xdr:pic>
    <xdr:clientData/>
  </xdr:twoCellAnchor>
  <xdr:twoCellAnchor editAs="oneCell">
    <xdr:from>
      <xdr:col>5</xdr:col>
      <xdr:colOff>1238250</xdr:colOff>
      <xdr:row>493</xdr:row>
      <xdr:rowOff>307570</xdr:rowOff>
    </xdr:from>
    <xdr:to>
      <xdr:col>5</xdr:col>
      <xdr:colOff>2552700</xdr:colOff>
      <xdr:row>502</xdr:row>
      <xdr:rowOff>190498</xdr:rowOff>
    </xdr:to>
    <xdr:pic>
      <xdr:nvPicPr>
        <xdr:cNvPr id="11198" name="Obraz 11197">
          <a:extLst>
            <a:ext uri="{FF2B5EF4-FFF2-40B4-BE49-F238E27FC236}">
              <a16:creationId xmlns:a16="http://schemas.microsoft.com/office/drawing/2014/main" id="{ED3D15E6-7D44-4A4B-956B-DAB09B79479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782675" y="167766595"/>
          <a:ext cx="1314450" cy="1864129"/>
        </a:xfrm>
        <a:prstGeom prst="rect">
          <a:avLst/>
        </a:prstGeom>
      </xdr:spPr>
    </xdr:pic>
    <xdr:clientData/>
  </xdr:twoCellAnchor>
  <xdr:twoCellAnchor editAs="oneCell">
    <xdr:from>
      <xdr:col>5</xdr:col>
      <xdr:colOff>589695</xdr:colOff>
      <xdr:row>319</xdr:row>
      <xdr:rowOff>178217</xdr:rowOff>
    </xdr:from>
    <xdr:to>
      <xdr:col>5</xdr:col>
      <xdr:colOff>3705224</xdr:colOff>
      <xdr:row>326</xdr:row>
      <xdr:rowOff>66676</xdr:rowOff>
    </xdr:to>
    <xdr:pic>
      <xdr:nvPicPr>
        <xdr:cNvPr id="1556162" name="Obraz 1556161">
          <a:extLst>
            <a:ext uri="{FF2B5EF4-FFF2-40B4-BE49-F238E27FC236}">
              <a16:creationId xmlns:a16="http://schemas.microsoft.com/office/drawing/2014/main" id="{5C08D09F-6EBC-4537-A9C3-8B74E0F249A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3134120" y="109268042"/>
          <a:ext cx="3115529" cy="1441033"/>
        </a:xfrm>
        <a:prstGeom prst="rect">
          <a:avLst/>
        </a:prstGeom>
      </xdr:spPr>
    </xdr:pic>
    <xdr:clientData/>
  </xdr:twoCellAnchor>
  <xdr:twoCellAnchor editAs="oneCell">
    <xdr:from>
      <xdr:col>5</xdr:col>
      <xdr:colOff>1256791</xdr:colOff>
      <xdr:row>266</xdr:row>
      <xdr:rowOff>201707</xdr:rowOff>
    </xdr:from>
    <xdr:to>
      <xdr:col>5</xdr:col>
      <xdr:colOff>2859740</xdr:colOff>
      <xdr:row>272</xdr:row>
      <xdr:rowOff>168089</xdr:rowOff>
    </xdr:to>
    <xdr:pic>
      <xdr:nvPicPr>
        <xdr:cNvPr id="1556164" name="Obraz 1556163">
          <a:extLst>
            <a:ext uri="{FF2B5EF4-FFF2-40B4-BE49-F238E27FC236}">
              <a16:creationId xmlns:a16="http://schemas.microsoft.com/office/drawing/2014/main" id="{77D8096D-E484-41FB-AEE8-9B5DA8737DA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807379" y="89635854"/>
          <a:ext cx="1602949" cy="1490382"/>
        </a:xfrm>
        <a:prstGeom prst="rect">
          <a:avLst/>
        </a:prstGeom>
      </xdr:spPr>
    </xdr:pic>
    <xdr:clientData/>
  </xdr:twoCellAnchor>
  <xdr:twoCellAnchor editAs="oneCell">
    <xdr:from>
      <xdr:col>5</xdr:col>
      <xdr:colOff>795782</xdr:colOff>
      <xdr:row>280</xdr:row>
      <xdr:rowOff>156882</xdr:rowOff>
    </xdr:from>
    <xdr:to>
      <xdr:col>5</xdr:col>
      <xdr:colOff>3176246</xdr:colOff>
      <xdr:row>288</xdr:row>
      <xdr:rowOff>190500</xdr:rowOff>
    </xdr:to>
    <xdr:pic>
      <xdr:nvPicPr>
        <xdr:cNvPr id="1556166" name="Obraz 1556165">
          <a:extLst>
            <a:ext uri="{FF2B5EF4-FFF2-40B4-BE49-F238E27FC236}">
              <a16:creationId xmlns:a16="http://schemas.microsoft.com/office/drawing/2014/main" id="{2E701604-886A-4E69-98A1-B42EBF565D9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346370" y="92930382"/>
          <a:ext cx="2380464" cy="2050677"/>
        </a:xfrm>
        <a:prstGeom prst="rect">
          <a:avLst/>
        </a:prstGeom>
      </xdr:spPr>
    </xdr:pic>
    <xdr:clientData/>
  </xdr:twoCellAnchor>
  <xdr:twoCellAnchor editAs="oneCell">
    <xdr:from>
      <xdr:col>5</xdr:col>
      <xdr:colOff>907677</xdr:colOff>
      <xdr:row>297</xdr:row>
      <xdr:rowOff>88385</xdr:rowOff>
    </xdr:from>
    <xdr:to>
      <xdr:col>5</xdr:col>
      <xdr:colOff>2689412</xdr:colOff>
      <xdr:row>302</xdr:row>
      <xdr:rowOff>161238</xdr:rowOff>
    </xdr:to>
    <xdr:pic>
      <xdr:nvPicPr>
        <xdr:cNvPr id="1556168" name="Obraz 1556167">
          <a:extLst>
            <a:ext uri="{FF2B5EF4-FFF2-40B4-BE49-F238E27FC236}">
              <a16:creationId xmlns:a16="http://schemas.microsoft.com/office/drawing/2014/main" id="{8F6ED144-BFE0-4A55-9C46-0E1506F5C845}"/>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3458265" y="96918414"/>
          <a:ext cx="1781735" cy="1585648"/>
        </a:xfrm>
        <a:prstGeom prst="rect">
          <a:avLst/>
        </a:prstGeom>
      </xdr:spPr>
    </xdr:pic>
    <xdr:clientData/>
  </xdr:twoCellAnchor>
  <xdr:twoCellAnchor editAs="oneCell">
    <xdr:from>
      <xdr:col>5</xdr:col>
      <xdr:colOff>235325</xdr:colOff>
      <xdr:row>307</xdr:row>
      <xdr:rowOff>83125</xdr:rowOff>
    </xdr:from>
    <xdr:to>
      <xdr:col>5</xdr:col>
      <xdr:colOff>3473825</xdr:colOff>
      <xdr:row>311</xdr:row>
      <xdr:rowOff>67233</xdr:rowOff>
    </xdr:to>
    <xdr:pic>
      <xdr:nvPicPr>
        <xdr:cNvPr id="1556170" name="Obraz 1556169">
          <a:extLst>
            <a:ext uri="{FF2B5EF4-FFF2-40B4-BE49-F238E27FC236}">
              <a16:creationId xmlns:a16="http://schemas.microsoft.com/office/drawing/2014/main" id="{33E62DE8-CCC3-4DAD-A67D-57594BD35CF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785913" y="99681007"/>
          <a:ext cx="3238500" cy="914197"/>
        </a:xfrm>
        <a:prstGeom prst="rect">
          <a:avLst/>
        </a:prstGeom>
      </xdr:spPr>
    </xdr:pic>
    <xdr:clientData/>
  </xdr:twoCellAnchor>
  <xdr:twoCellAnchor editAs="oneCell">
    <xdr:from>
      <xdr:col>5</xdr:col>
      <xdr:colOff>495299</xdr:colOff>
      <xdr:row>588</xdr:row>
      <xdr:rowOff>120065</xdr:rowOff>
    </xdr:from>
    <xdr:to>
      <xdr:col>5</xdr:col>
      <xdr:colOff>3381374</xdr:colOff>
      <xdr:row>595</xdr:row>
      <xdr:rowOff>47624</xdr:rowOff>
    </xdr:to>
    <xdr:pic>
      <xdr:nvPicPr>
        <xdr:cNvPr id="1556117" name="Obraz 1556116">
          <a:extLst>
            <a:ext uri="{FF2B5EF4-FFF2-40B4-BE49-F238E27FC236}">
              <a16:creationId xmlns:a16="http://schemas.microsoft.com/office/drawing/2014/main" id="{40636BB7-5621-4413-84FF-52F902F2C31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3039724" y="168074390"/>
          <a:ext cx="2886075" cy="1327734"/>
        </a:xfrm>
        <a:prstGeom prst="rect">
          <a:avLst/>
        </a:prstGeom>
      </xdr:spPr>
    </xdr:pic>
    <xdr:clientData/>
  </xdr:twoCellAnchor>
  <xdr:twoCellAnchor editAs="oneCell">
    <xdr:from>
      <xdr:col>5</xdr:col>
      <xdr:colOff>1133474</xdr:colOff>
      <xdr:row>475</xdr:row>
      <xdr:rowOff>114299</xdr:rowOff>
    </xdr:from>
    <xdr:to>
      <xdr:col>5</xdr:col>
      <xdr:colOff>2781299</xdr:colOff>
      <xdr:row>481</xdr:row>
      <xdr:rowOff>179536</xdr:rowOff>
    </xdr:to>
    <xdr:pic>
      <xdr:nvPicPr>
        <xdr:cNvPr id="1556120" name="Obraz 1556119">
          <a:extLst>
            <a:ext uri="{FF2B5EF4-FFF2-40B4-BE49-F238E27FC236}">
              <a16:creationId xmlns:a16="http://schemas.microsoft.com/office/drawing/2014/main" id="{ABE09732-DF5D-4B5F-8669-EF41344B717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3677899" y="140379449"/>
          <a:ext cx="1647825" cy="1627337"/>
        </a:xfrm>
        <a:prstGeom prst="rect">
          <a:avLst/>
        </a:prstGeom>
      </xdr:spPr>
    </xdr:pic>
    <xdr:clientData/>
  </xdr:twoCellAnchor>
  <xdr:twoCellAnchor editAs="oneCell">
    <xdr:from>
      <xdr:col>5</xdr:col>
      <xdr:colOff>657225</xdr:colOff>
      <xdr:row>49</xdr:row>
      <xdr:rowOff>476250</xdr:rowOff>
    </xdr:from>
    <xdr:to>
      <xdr:col>5</xdr:col>
      <xdr:colOff>3374749</xdr:colOff>
      <xdr:row>55</xdr:row>
      <xdr:rowOff>19050</xdr:rowOff>
    </xdr:to>
    <xdr:pic>
      <xdr:nvPicPr>
        <xdr:cNvPr id="1556118" name="Obraz 1556117">
          <a:extLst>
            <a:ext uri="{FF2B5EF4-FFF2-40B4-BE49-F238E27FC236}">
              <a16:creationId xmlns:a16="http://schemas.microsoft.com/office/drawing/2014/main" id="{4E116AB2-D377-4B64-8AE4-B4397EFD152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201650" y="37052250"/>
          <a:ext cx="2717524" cy="161925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B1:AA110"/>
  <sheetViews>
    <sheetView showGridLines="0" tabSelected="1" zoomScaleNormal="100" workbookViewId="0">
      <pane xSplit="4" ySplit="3" topLeftCell="E4" activePane="bottomRight" state="frozen"/>
      <selection activeCell="A2" sqref="A2"/>
      <selection pane="topRight" activeCell="E2" sqref="E2"/>
      <selection pane="bottomLeft" activeCell="A4" sqref="A4"/>
      <selection pane="bottomRight" activeCell="AB57" sqref="AB57"/>
    </sheetView>
  </sheetViews>
  <sheetFormatPr defaultColWidth="9.1796875" defaultRowHeight="12.5"/>
  <cols>
    <col min="1" max="1" width="1.453125" style="15" customWidth="1"/>
    <col min="2" max="2" width="4.26953125" style="15" customWidth="1"/>
    <col min="3" max="3" width="42.453125" style="4" customWidth="1"/>
    <col min="4" max="4" width="5.7265625" style="4" customWidth="1"/>
    <col min="5" max="24" width="7.81640625" style="15" customWidth="1"/>
    <col min="25" max="25" width="7.26953125" style="15" customWidth="1"/>
    <col min="26" max="26" width="1.453125" style="15" customWidth="1"/>
    <col min="27" max="27" width="1.453125" style="15" hidden="1" customWidth="1"/>
    <col min="28" max="28" width="15.54296875" style="15" customWidth="1"/>
    <col min="29" max="16384" width="9.1796875" style="15"/>
  </cols>
  <sheetData>
    <row r="1" spans="2:27" ht="25.5" customHeight="1">
      <c r="C1" s="6"/>
      <c r="D1" s="8"/>
      <c r="Y1" s="9"/>
      <c r="Z1" s="9"/>
    </row>
    <row r="2" spans="2:27" s="10" customFormat="1" ht="22.5" customHeight="1" thickBot="1">
      <c r="C2" s="11"/>
      <c r="D2" s="11"/>
      <c r="E2" s="129">
        <v>1</v>
      </c>
      <c r="F2" s="129">
        <v>2</v>
      </c>
      <c r="G2" s="129">
        <v>3</v>
      </c>
      <c r="H2" s="129">
        <v>4</v>
      </c>
      <c r="I2" s="129">
        <v>5</v>
      </c>
      <c r="J2" s="129">
        <v>6</v>
      </c>
      <c r="K2" s="129">
        <v>7</v>
      </c>
      <c r="L2" s="129">
        <v>8</v>
      </c>
      <c r="M2" s="129">
        <v>9</v>
      </c>
      <c r="N2" s="129">
        <v>10</v>
      </c>
      <c r="O2" s="129">
        <v>11</v>
      </c>
      <c r="P2" s="129">
        <v>12</v>
      </c>
      <c r="Q2" s="129">
        <v>13</v>
      </c>
      <c r="R2" s="129">
        <v>14</v>
      </c>
      <c r="S2" s="129">
        <v>15</v>
      </c>
      <c r="T2" s="129">
        <v>16</v>
      </c>
      <c r="U2" s="129">
        <v>17</v>
      </c>
      <c r="V2" s="129">
        <v>18</v>
      </c>
      <c r="W2" s="129">
        <v>19</v>
      </c>
      <c r="X2" s="129">
        <v>20</v>
      </c>
      <c r="Y2" s="31"/>
    </row>
    <row r="3" spans="2:27" s="13" customFormat="1" ht="137.25" customHeight="1" thickBot="1">
      <c r="C3" s="367" t="s">
        <v>949</v>
      </c>
      <c r="D3" s="368" t="s">
        <v>146</v>
      </c>
      <c r="E3" s="369" t="s">
        <v>359</v>
      </c>
      <c r="F3" s="369" t="s">
        <v>370</v>
      </c>
      <c r="G3" s="369" t="s">
        <v>358</v>
      </c>
      <c r="H3" s="369" t="s">
        <v>572</v>
      </c>
      <c r="I3" s="369" t="s">
        <v>574</v>
      </c>
      <c r="J3" s="370" t="s">
        <v>948</v>
      </c>
      <c r="K3" s="369" t="s">
        <v>573</v>
      </c>
      <c r="L3" s="369" t="s">
        <v>579</v>
      </c>
      <c r="M3" s="370" t="s">
        <v>686</v>
      </c>
      <c r="N3" s="369" t="s">
        <v>687</v>
      </c>
      <c r="O3" s="369" t="s">
        <v>361</v>
      </c>
      <c r="P3" s="369" t="s">
        <v>688</v>
      </c>
      <c r="Q3" s="369" t="s">
        <v>691</v>
      </c>
      <c r="R3" s="369" t="s">
        <v>692</v>
      </c>
      <c r="S3" s="369" t="s">
        <v>694</v>
      </c>
      <c r="T3" s="369" t="s">
        <v>724</v>
      </c>
      <c r="U3" s="369" t="s">
        <v>725</v>
      </c>
      <c r="V3" s="369" t="s">
        <v>307</v>
      </c>
      <c r="W3" s="369" t="s">
        <v>726</v>
      </c>
      <c r="X3" s="369" t="s">
        <v>984</v>
      </c>
      <c r="Y3" s="371" t="s">
        <v>144</v>
      </c>
      <c r="Z3" s="12"/>
    </row>
    <row r="4" spans="2:27" ht="25.5" customHeight="1">
      <c r="B4" s="465" t="s">
        <v>256</v>
      </c>
      <c r="C4" s="164" t="str">
        <f>'Część III Opis przedmiotu zam.'!D6</f>
        <v>Komputer stacjonarny ver. 1</v>
      </c>
      <c r="D4" s="75" t="str">
        <f>'Część III Opis przedmiotu zam.'!B7</f>
        <v>1.01</v>
      </c>
      <c r="E4" s="356">
        <v>2</v>
      </c>
      <c r="F4" s="351"/>
      <c r="G4" s="351"/>
      <c r="H4" s="356">
        <v>18</v>
      </c>
      <c r="I4" s="351"/>
      <c r="J4" s="356">
        <v>6</v>
      </c>
      <c r="K4" s="351"/>
      <c r="L4" s="363">
        <v>22</v>
      </c>
      <c r="M4" s="351"/>
      <c r="N4" s="366">
        <v>1</v>
      </c>
      <c r="O4" s="366">
        <v>1</v>
      </c>
      <c r="P4" s="351"/>
      <c r="Q4" s="351"/>
      <c r="R4" s="351"/>
      <c r="S4" s="351"/>
      <c r="T4" s="351"/>
      <c r="U4" s="366">
        <v>2</v>
      </c>
      <c r="V4" s="351"/>
      <c r="W4" s="351"/>
      <c r="X4" s="356">
        <v>4</v>
      </c>
      <c r="Y4" s="76">
        <f t="shared" ref="Y4:Y33" si="0">SUM(E4:X4)</f>
        <v>56</v>
      </c>
      <c r="Z4" s="14"/>
      <c r="AA4" s="83"/>
    </row>
    <row r="5" spans="2:27" ht="25.5" customHeight="1">
      <c r="B5" s="466"/>
      <c r="C5" s="165" t="str">
        <f>'Część III Opis przedmiotu zam.'!D26</f>
        <v>Komputer stacjonarny ver. 2</v>
      </c>
      <c r="D5" s="66" t="str">
        <f>'Część III Opis przedmiotu zam.'!B27</f>
        <v>1.02</v>
      </c>
      <c r="E5" s="352"/>
      <c r="F5" s="358">
        <v>3</v>
      </c>
      <c r="G5" s="358">
        <v>1</v>
      </c>
      <c r="H5" s="352"/>
      <c r="I5" s="360">
        <v>1</v>
      </c>
      <c r="J5" s="352"/>
      <c r="K5" s="358">
        <v>1</v>
      </c>
      <c r="L5" s="352"/>
      <c r="M5" s="360">
        <v>3</v>
      </c>
      <c r="N5" s="352"/>
      <c r="O5" s="352"/>
      <c r="P5" s="352"/>
      <c r="Q5" s="352"/>
      <c r="R5" s="352"/>
      <c r="S5" s="352"/>
      <c r="T5" s="352"/>
      <c r="U5" s="352"/>
      <c r="V5" s="360">
        <v>2</v>
      </c>
      <c r="W5" s="352"/>
      <c r="X5" s="352"/>
      <c r="Y5" s="67">
        <f t="shared" si="0"/>
        <v>11</v>
      </c>
      <c r="Z5" s="14"/>
      <c r="AA5" s="83"/>
    </row>
    <row r="6" spans="2:27" ht="25.5" customHeight="1">
      <c r="B6" s="466"/>
      <c r="C6" s="165" t="str">
        <f>'Część III Opis przedmiotu zam.'!D46</f>
        <v>Komputer stacjonarny ver. 3</v>
      </c>
      <c r="D6" s="66">
        <f>'Część III Opis przedmiotu zam.'!B47</f>
        <v>1.03</v>
      </c>
      <c r="E6" s="352"/>
      <c r="F6" s="358">
        <v>4</v>
      </c>
      <c r="G6" s="352"/>
      <c r="H6" s="352"/>
      <c r="I6" s="352"/>
      <c r="J6" s="352"/>
      <c r="K6" s="352"/>
      <c r="L6" s="352"/>
      <c r="M6" s="352"/>
      <c r="N6" s="352"/>
      <c r="O6" s="352"/>
      <c r="P6" s="352"/>
      <c r="Q6" s="352"/>
      <c r="R6" s="352"/>
      <c r="S6" s="352"/>
      <c r="T6" s="352"/>
      <c r="U6" s="352"/>
      <c r="V6" s="352"/>
      <c r="W6" s="352"/>
      <c r="X6" s="352"/>
      <c r="Y6" s="67">
        <f t="shared" si="0"/>
        <v>4</v>
      </c>
      <c r="Z6" s="14"/>
      <c r="AA6" s="83"/>
    </row>
    <row r="7" spans="2:27" ht="25.5" customHeight="1">
      <c r="B7" s="466"/>
      <c r="C7" s="166" t="str">
        <f>'Część III Opis przedmiotu zam.'!D64</f>
        <v>Monitor ver. 1</v>
      </c>
      <c r="D7" s="72">
        <f>'Część III Opis przedmiotu zam.'!B65</f>
        <v>1.04</v>
      </c>
      <c r="E7" s="357">
        <v>4</v>
      </c>
      <c r="F7" s="353"/>
      <c r="G7" s="357">
        <v>1</v>
      </c>
      <c r="H7" s="357">
        <v>18</v>
      </c>
      <c r="I7" s="361">
        <v>1</v>
      </c>
      <c r="J7" s="357">
        <v>6</v>
      </c>
      <c r="K7" s="353"/>
      <c r="L7" s="364">
        <v>23</v>
      </c>
      <c r="M7" s="361">
        <v>2</v>
      </c>
      <c r="N7" s="361">
        <v>1</v>
      </c>
      <c r="O7" s="361">
        <v>1</v>
      </c>
      <c r="P7" s="353"/>
      <c r="Q7" s="353"/>
      <c r="R7" s="361">
        <v>1</v>
      </c>
      <c r="S7" s="353"/>
      <c r="T7" s="353"/>
      <c r="U7" s="361">
        <v>2</v>
      </c>
      <c r="V7" s="353"/>
      <c r="W7" s="353"/>
      <c r="X7" s="357">
        <v>4</v>
      </c>
      <c r="Y7" s="73">
        <f t="shared" si="0"/>
        <v>64</v>
      </c>
      <c r="Z7" s="14"/>
      <c r="AA7" s="83"/>
    </row>
    <row r="8" spans="2:27" ht="25.5" customHeight="1">
      <c r="B8" s="466"/>
      <c r="C8" s="165" t="str">
        <f>'Część III Opis przedmiotu zam.'!D78</f>
        <v>Monitor ver. 2</v>
      </c>
      <c r="D8" s="66">
        <f>'Część III Opis przedmiotu zam.'!B79</f>
        <v>1.05</v>
      </c>
      <c r="E8" s="352"/>
      <c r="F8" s="358">
        <v>3</v>
      </c>
      <c r="G8" s="352"/>
      <c r="H8" s="352"/>
      <c r="I8" s="352"/>
      <c r="J8" s="352"/>
      <c r="K8" s="358">
        <v>1</v>
      </c>
      <c r="L8" s="352"/>
      <c r="M8" s="352"/>
      <c r="N8" s="352"/>
      <c r="O8" s="352"/>
      <c r="P8" s="352"/>
      <c r="Q8" s="352"/>
      <c r="R8" s="352"/>
      <c r="S8" s="352"/>
      <c r="T8" s="352"/>
      <c r="U8" s="352"/>
      <c r="V8" s="360">
        <v>2</v>
      </c>
      <c r="W8" s="352"/>
      <c r="X8" s="352"/>
      <c r="Y8" s="67">
        <f t="shared" si="0"/>
        <v>6</v>
      </c>
      <c r="Z8" s="14"/>
      <c r="AA8" s="83"/>
    </row>
    <row r="9" spans="2:27" ht="25.5" customHeight="1">
      <c r="B9" s="466"/>
      <c r="C9" s="165" t="str">
        <f>'Część III Opis przedmiotu zam.'!D93</f>
        <v>Laptop ver. 1</v>
      </c>
      <c r="D9" s="66">
        <f>'Część III Opis przedmiotu zam.'!B94</f>
        <v>1.06</v>
      </c>
      <c r="E9" s="352"/>
      <c r="F9" s="352"/>
      <c r="G9" s="352"/>
      <c r="H9" s="358">
        <v>3</v>
      </c>
      <c r="I9" s="352"/>
      <c r="J9" s="352"/>
      <c r="K9" s="352"/>
      <c r="L9" s="352"/>
      <c r="M9" s="352"/>
      <c r="N9" s="352"/>
      <c r="O9" s="352"/>
      <c r="P9" s="352"/>
      <c r="Q9" s="352"/>
      <c r="R9" s="352"/>
      <c r="S9" s="352"/>
      <c r="T9" s="352"/>
      <c r="U9" s="352"/>
      <c r="V9" s="352"/>
      <c r="W9" s="352"/>
      <c r="X9" s="352"/>
      <c r="Y9" s="67">
        <f t="shared" si="0"/>
        <v>3</v>
      </c>
      <c r="Z9" s="14"/>
      <c r="AA9" s="83"/>
    </row>
    <row r="10" spans="2:27" ht="25.5" customHeight="1">
      <c r="B10" s="466"/>
      <c r="C10" s="165" t="str">
        <f>'Część III Opis przedmiotu zam.'!D123</f>
        <v>Laptop ver. 2</v>
      </c>
      <c r="D10" s="66">
        <f>'Część III Opis przedmiotu zam.'!B124</f>
        <v>1.07</v>
      </c>
      <c r="E10" s="358">
        <v>3</v>
      </c>
      <c r="F10" s="358">
        <v>1</v>
      </c>
      <c r="G10" s="352"/>
      <c r="H10" s="352"/>
      <c r="I10" s="352"/>
      <c r="J10" s="352"/>
      <c r="K10" s="358">
        <v>2</v>
      </c>
      <c r="L10" s="352"/>
      <c r="M10" s="352"/>
      <c r="N10" s="360">
        <v>1</v>
      </c>
      <c r="O10" s="352"/>
      <c r="P10" s="360">
        <v>1</v>
      </c>
      <c r="Q10" s="352"/>
      <c r="R10" s="352"/>
      <c r="S10" s="352"/>
      <c r="T10" s="352"/>
      <c r="U10" s="352"/>
      <c r="V10" s="352"/>
      <c r="W10" s="352"/>
      <c r="X10" s="352"/>
      <c r="Y10" s="67">
        <f t="shared" si="0"/>
        <v>8</v>
      </c>
      <c r="Z10" s="14"/>
      <c r="AA10" s="83"/>
    </row>
    <row r="11" spans="2:27" ht="25.5" customHeight="1">
      <c r="B11" s="466"/>
      <c r="C11" s="165" t="str">
        <f>'Część III Opis przedmiotu zam.'!D153</f>
        <v>Laptop ver. 3</v>
      </c>
      <c r="D11" s="66">
        <f>'Część III Opis przedmiotu zam.'!B154</f>
        <v>1.08</v>
      </c>
      <c r="E11" s="358">
        <v>2</v>
      </c>
      <c r="F11" s="352"/>
      <c r="G11" s="360">
        <v>4</v>
      </c>
      <c r="H11" s="352"/>
      <c r="I11" s="352"/>
      <c r="J11" s="352"/>
      <c r="K11" s="352"/>
      <c r="L11" s="352"/>
      <c r="M11" s="352"/>
      <c r="N11" s="352"/>
      <c r="O11" s="352"/>
      <c r="P11" s="352"/>
      <c r="Q11" s="352"/>
      <c r="R11" s="352"/>
      <c r="S11" s="352"/>
      <c r="T11" s="352"/>
      <c r="U11" s="352"/>
      <c r="V11" s="352"/>
      <c r="W11" s="352"/>
      <c r="X11" s="352"/>
      <c r="Y11" s="67">
        <f t="shared" si="0"/>
        <v>6</v>
      </c>
      <c r="Z11" s="14"/>
      <c r="AA11" s="83"/>
    </row>
    <row r="12" spans="2:27" ht="25.5" customHeight="1">
      <c r="B12" s="466"/>
      <c r="C12" s="204" t="str">
        <f>'Część III Opis przedmiotu zam.'!D180</f>
        <v>Zestaw przejściówek sygnałowych wideo</v>
      </c>
      <c r="D12" s="66" t="str">
        <f>'Część III Opis przedmiotu zam.'!B181</f>
        <v>1.09</v>
      </c>
      <c r="E12" s="352"/>
      <c r="F12" s="352"/>
      <c r="G12" s="352"/>
      <c r="H12" s="352"/>
      <c r="I12" s="352"/>
      <c r="J12" s="352"/>
      <c r="K12" s="352"/>
      <c r="L12" s="352"/>
      <c r="M12" s="352"/>
      <c r="N12" s="352"/>
      <c r="O12" s="352"/>
      <c r="P12" s="352"/>
      <c r="Q12" s="352"/>
      <c r="R12" s="352"/>
      <c r="S12" s="352"/>
      <c r="T12" s="352"/>
      <c r="U12" s="352"/>
      <c r="V12" s="352"/>
      <c r="W12" s="360">
        <v>1</v>
      </c>
      <c r="X12" s="352"/>
      <c r="Y12" s="67">
        <f t="shared" si="0"/>
        <v>1</v>
      </c>
      <c r="Z12" s="14"/>
      <c r="AA12" s="83"/>
    </row>
    <row r="13" spans="2:27" ht="25.5" customHeight="1">
      <c r="B13" s="466"/>
      <c r="C13" s="165" t="str">
        <f>'Część III Opis przedmiotu zam.'!D188</f>
        <v xml:space="preserve">Głośniki do komputera </v>
      </c>
      <c r="D13" s="66" t="str">
        <f>'Część III Opis przedmiotu zam.'!B189</f>
        <v>1.10</v>
      </c>
      <c r="E13" s="352"/>
      <c r="F13" s="352"/>
      <c r="G13" s="352"/>
      <c r="H13" s="352"/>
      <c r="I13" s="352"/>
      <c r="J13" s="352"/>
      <c r="K13" s="352"/>
      <c r="L13" s="352"/>
      <c r="M13" s="352"/>
      <c r="N13" s="352"/>
      <c r="O13" s="352"/>
      <c r="P13" s="352"/>
      <c r="Q13" s="352"/>
      <c r="R13" s="352"/>
      <c r="S13" s="352"/>
      <c r="T13" s="352"/>
      <c r="U13" s="352"/>
      <c r="V13" s="352"/>
      <c r="W13" s="360">
        <v>2</v>
      </c>
      <c r="X13" s="352"/>
      <c r="Y13" s="67">
        <f t="shared" si="0"/>
        <v>2</v>
      </c>
      <c r="Z13" s="14"/>
      <c r="AA13" s="83"/>
    </row>
    <row r="14" spans="2:27" ht="25.5" customHeight="1">
      <c r="B14" s="466"/>
      <c r="C14" s="165" t="str">
        <f>'Część III Opis przedmiotu zam.'!D195</f>
        <v>Zewnętrzny dysk twardy</v>
      </c>
      <c r="D14" s="66" t="str">
        <f>'Część III Opis przedmiotu zam.'!B196</f>
        <v>1.11</v>
      </c>
      <c r="E14" s="352"/>
      <c r="F14" s="352"/>
      <c r="G14" s="352"/>
      <c r="H14" s="352"/>
      <c r="I14" s="352"/>
      <c r="J14" s="352"/>
      <c r="K14" s="352"/>
      <c r="L14" s="352"/>
      <c r="M14" s="352"/>
      <c r="N14" s="352"/>
      <c r="O14" s="352"/>
      <c r="P14" s="352"/>
      <c r="Q14" s="352"/>
      <c r="R14" s="352"/>
      <c r="S14" s="352"/>
      <c r="T14" s="360">
        <v>1</v>
      </c>
      <c r="U14" s="352"/>
      <c r="V14" s="352"/>
      <c r="W14" s="352"/>
      <c r="X14" s="352"/>
      <c r="Y14" s="67">
        <f t="shared" si="0"/>
        <v>1</v>
      </c>
      <c r="Z14" s="14"/>
      <c r="AA14" s="83"/>
    </row>
    <row r="15" spans="2:27" ht="25.5" customHeight="1">
      <c r="B15" s="466"/>
      <c r="C15" s="165" t="str">
        <f>'Część III Opis przedmiotu zam.'!D210</f>
        <v>Urządzenie wielofunkcyjne atramentowe</v>
      </c>
      <c r="D15" s="66">
        <f>'Część III Opis przedmiotu zam.'!B211</f>
        <v>1.1200000000000001</v>
      </c>
      <c r="E15" s="352"/>
      <c r="F15" s="352"/>
      <c r="G15" s="352"/>
      <c r="H15" s="352"/>
      <c r="I15" s="352"/>
      <c r="J15" s="352"/>
      <c r="K15" s="352"/>
      <c r="L15" s="352"/>
      <c r="M15" s="352"/>
      <c r="N15" s="352"/>
      <c r="O15" s="352"/>
      <c r="P15" s="352"/>
      <c r="Q15" s="352"/>
      <c r="R15" s="360">
        <v>1</v>
      </c>
      <c r="S15" s="352"/>
      <c r="T15" s="352"/>
      <c r="U15" s="352"/>
      <c r="V15" s="352"/>
      <c r="W15" s="352"/>
      <c r="X15" s="352"/>
      <c r="Y15" s="67">
        <f t="shared" si="0"/>
        <v>1</v>
      </c>
      <c r="Z15" s="14"/>
      <c r="AA15" s="83"/>
    </row>
    <row r="16" spans="2:27" ht="25.5" customHeight="1">
      <c r="B16" s="466"/>
      <c r="C16" s="165" t="str">
        <f>'Część III Opis przedmiotu zam.'!D244</f>
        <v>Pióro (rysik) do Surface 9 Pro</v>
      </c>
      <c r="D16" s="66">
        <f>'Część III Opis przedmiotu zam.'!B245</f>
        <v>1.1299999999999999</v>
      </c>
      <c r="E16" s="352"/>
      <c r="F16" s="358">
        <v>3</v>
      </c>
      <c r="G16" s="352"/>
      <c r="H16" s="352"/>
      <c r="I16" s="352"/>
      <c r="J16" s="352"/>
      <c r="K16" s="352"/>
      <c r="L16" s="352"/>
      <c r="M16" s="352"/>
      <c r="N16" s="352"/>
      <c r="O16" s="352"/>
      <c r="P16" s="352"/>
      <c r="Q16" s="352"/>
      <c r="R16" s="352"/>
      <c r="S16" s="352"/>
      <c r="T16" s="352"/>
      <c r="U16" s="352"/>
      <c r="V16" s="352"/>
      <c r="W16" s="352"/>
      <c r="X16" s="352"/>
      <c r="Y16" s="67">
        <f t="shared" si="0"/>
        <v>3</v>
      </c>
      <c r="Z16" s="14"/>
      <c r="AA16" s="83"/>
    </row>
    <row r="17" spans="2:27" ht="25.5" customHeight="1">
      <c r="B17" s="466"/>
      <c r="C17" s="165" t="str">
        <f>'Część III Opis przedmiotu zam.'!D254</f>
        <v>Zewnętrzny dysk SSD</v>
      </c>
      <c r="D17" s="66">
        <f>'Część III Opis przedmiotu zam.'!B255</f>
        <v>1.1399999999999999</v>
      </c>
      <c r="E17" s="352"/>
      <c r="F17" s="358">
        <v>4</v>
      </c>
      <c r="G17" s="352"/>
      <c r="H17" s="352"/>
      <c r="I17" s="352"/>
      <c r="J17" s="352"/>
      <c r="K17" s="352"/>
      <c r="L17" s="352"/>
      <c r="M17" s="352"/>
      <c r="N17" s="352"/>
      <c r="O17" s="352"/>
      <c r="P17" s="352"/>
      <c r="Q17" s="352"/>
      <c r="R17" s="352"/>
      <c r="S17" s="352"/>
      <c r="T17" s="352"/>
      <c r="U17" s="352"/>
      <c r="V17" s="352"/>
      <c r="W17" s="352"/>
      <c r="X17" s="352"/>
      <c r="Y17" s="67">
        <f t="shared" si="0"/>
        <v>4</v>
      </c>
      <c r="Z17" s="14"/>
      <c r="AA17" s="83"/>
    </row>
    <row r="18" spans="2:27" ht="25.5" customHeight="1">
      <c r="B18" s="466"/>
      <c r="C18" s="165" t="str">
        <f>'Część III Opis przedmiotu zam.'!D266</f>
        <v xml:space="preserve">Kamera internetowa USB z mikrofonem </v>
      </c>
      <c r="D18" s="66">
        <f>'Część III Opis przedmiotu zam.'!B267</f>
        <v>1.1499999999999999</v>
      </c>
      <c r="E18" s="352"/>
      <c r="F18" s="352"/>
      <c r="G18" s="352"/>
      <c r="H18" s="352"/>
      <c r="I18" s="352"/>
      <c r="J18" s="352"/>
      <c r="K18" s="352"/>
      <c r="L18" s="358">
        <v>16</v>
      </c>
      <c r="M18" s="352"/>
      <c r="N18" s="352"/>
      <c r="O18" s="352"/>
      <c r="P18" s="352"/>
      <c r="Q18" s="352"/>
      <c r="R18" s="352"/>
      <c r="S18" s="352"/>
      <c r="T18" s="352"/>
      <c r="U18" s="352"/>
      <c r="V18" s="352"/>
      <c r="W18" s="352"/>
      <c r="X18" s="352"/>
      <c r="Y18" s="67">
        <f t="shared" si="0"/>
        <v>16</v>
      </c>
      <c r="Z18" s="14"/>
      <c r="AA18" s="83"/>
    </row>
    <row r="19" spans="2:27" ht="25.5" customHeight="1">
      <c r="B19" s="466"/>
      <c r="C19" s="165" t="str">
        <f>'Część III Opis przedmiotu zam.'!D277</f>
        <v>Urządzenie wielofunkcyjne laserowe</v>
      </c>
      <c r="D19" s="66">
        <f>'Część III Opis przedmiotu zam.'!B278</f>
        <v>1.1599999999999999</v>
      </c>
      <c r="E19" s="358">
        <v>2</v>
      </c>
      <c r="F19" s="358">
        <v>1</v>
      </c>
      <c r="G19" s="352"/>
      <c r="H19" s="352"/>
      <c r="I19" s="352"/>
      <c r="J19" s="352"/>
      <c r="K19" s="352"/>
      <c r="L19" s="352"/>
      <c r="M19" s="352"/>
      <c r="N19" s="352"/>
      <c r="O19" s="360">
        <v>1</v>
      </c>
      <c r="P19" s="352"/>
      <c r="Q19" s="360">
        <v>1</v>
      </c>
      <c r="R19" s="360">
        <v>1</v>
      </c>
      <c r="S19" s="352"/>
      <c r="T19" s="352"/>
      <c r="U19" s="352"/>
      <c r="V19" s="352"/>
      <c r="W19" s="352"/>
      <c r="X19" s="358">
        <v>2</v>
      </c>
      <c r="Y19" s="67">
        <f t="shared" si="0"/>
        <v>8</v>
      </c>
      <c r="Z19" s="14"/>
      <c r="AA19" s="83"/>
    </row>
    <row r="20" spans="2:27" ht="25.5" customHeight="1">
      <c r="B20" s="466"/>
      <c r="C20" s="165" t="str">
        <f>'Część III Opis przedmiotu zam.'!D297</f>
        <v>Głosniki Bluetooth</v>
      </c>
      <c r="D20" s="66">
        <f>'Część III Opis przedmiotu zam.'!B298</f>
        <v>1.17</v>
      </c>
      <c r="E20" s="352"/>
      <c r="F20" s="352"/>
      <c r="G20" s="352"/>
      <c r="H20" s="352"/>
      <c r="I20" s="352"/>
      <c r="J20" s="352"/>
      <c r="K20" s="352"/>
      <c r="L20" s="358">
        <v>16</v>
      </c>
      <c r="M20" s="352"/>
      <c r="N20" s="352"/>
      <c r="O20" s="352"/>
      <c r="P20" s="352"/>
      <c r="Q20" s="352"/>
      <c r="R20" s="352"/>
      <c r="S20" s="352"/>
      <c r="T20" s="352"/>
      <c r="U20" s="352"/>
      <c r="V20" s="352"/>
      <c r="W20" s="352"/>
      <c r="X20" s="352"/>
      <c r="Y20" s="67">
        <f t="shared" si="0"/>
        <v>16</v>
      </c>
      <c r="Z20" s="14"/>
      <c r="AA20" s="83"/>
    </row>
    <row r="21" spans="2:27" ht="25.5" customHeight="1">
      <c r="B21" s="466"/>
      <c r="C21" s="165" t="str">
        <f>'Część III Opis przedmiotu zam.'!D305</f>
        <v>Switch rack zarządzalny</v>
      </c>
      <c r="D21" s="66" t="str">
        <f>'Część III Opis przedmiotu zam.'!B306</f>
        <v>1.18</v>
      </c>
      <c r="E21" s="352"/>
      <c r="F21" s="358">
        <v>4</v>
      </c>
      <c r="G21" s="352"/>
      <c r="H21" s="352"/>
      <c r="I21" s="352"/>
      <c r="J21" s="352"/>
      <c r="K21" s="352"/>
      <c r="L21" s="352"/>
      <c r="M21" s="352"/>
      <c r="N21" s="352"/>
      <c r="O21" s="352"/>
      <c r="P21" s="352"/>
      <c r="Q21" s="352"/>
      <c r="R21" s="352"/>
      <c r="S21" s="352"/>
      <c r="T21" s="352"/>
      <c r="U21" s="352"/>
      <c r="V21" s="352"/>
      <c r="W21" s="352"/>
      <c r="X21" s="352"/>
      <c r="Y21" s="67">
        <f t="shared" si="0"/>
        <v>4</v>
      </c>
      <c r="Z21" s="14"/>
      <c r="AA21" s="83"/>
    </row>
    <row r="22" spans="2:27" ht="25.5" customHeight="1">
      <c r="B22" s="466"/>
      <c r="C22" s="165" t="str">
        <f>'Część III Opis przedmiotu zam.'!D316</f>
        <v>Klawiatura i myszka bezprzewodowa</v>
      </c>
      <c r="D22" s="66">
        <f>'Część III Opis przedmiotu zam.'!B317</f>
        <v>1.19</v>
      </c>
      <c r="E22" s="352"/>
      <c r="F22" s="358">
        <v>4</v>
      </c>
      <c r="G22" s="352"/>
      <c r="H22" s="358">
        <v>1</v>
      </c>
      <c r="I22" s="352"/>
      <c r="J22" s="352"/>
      <c r="K22" s="352"/>
      <c r="L22" s="352"/>
      <c r="M22" s="352"/>
      <c r="N22" s="352"/>
      <c r="O22" s="352"/>
      <c r="P22" s="352"/>
      <c r="Q22" s="352"/>
      <c r="R22" s="352"/>
      <c r="S22" s="352"/>
      <c r="T22" s="352"/>
      <c r="U22" s="352"/>
      <c r="V22" s="352"/>
      <c r="W22" s="352"/>
      <c r="X22" s="352"/>
      <c r="Y22" s="67">
        <f t="shared" si="0"/>
        <v>5</v>
      </c>
      <c r="Z22" s="14"/>
      <c r="AA22" s="83"/>
    </row>
    <row r="23" spans="2:27" ht="25.5" customHeight="1">
      <c r="B23" s="466"/>
      <c r="C23" s="165" t="str">
        <f>'Część III Opis przedmiotu zam.'!D334</f>
        <v>Pakiet oprogramowania biurowego</v>
      </c>
      <c r="D23" s="66" t="str">
        <f>'Część III Opis przedmiotu zam.'!B335</f>
        <v>1.20</v>
      </c>
      <c r="E23" s="352"/>
      <c r="F23" s="352"/>
      <c r="G23" s="352"/>
      <c r="H23" s="352"/>
      <c r="I23" s="352"/>
      <c r="J23" s="352"/>
      <c r="K23" s="352"/>
      <c r="L23" s="352"/>
      <c r="M23" s="352"/>
      <c r="N23" s="352"/>
      <c r="O23" s="352"/>
      <c r="P23" s="352"/>
      <c r="Q23" s="352"/>
      <c r="R23" s="352"/>
      <c r="S23" s="360">
        <v>1</v>
      </c>
      <c r="T23" s="360">
        <v>1</v>
      </c>
      <c r="U23" s="352"/>
      <c r="V23" s="352"/>
      <c r="W23" s="352"/>
      <c r="X23" s="352"/>
      <c r="Y23" s="67">
        <f t="shared" si="0"/>
        <v>2</v>
      </c>
      <c r="Z23" s="14"/>
      <c r="AA23" s="83"/>
    </row>
    <row r="24" spans="2:27" ht="25.5" customHeight="1">
      <c r="B24" s="466"/>
      <c r="C24" s="165" t="str">
        <f>'Część III Opis przedmiotu zam.'!D337</f>
        <v>Słuchawki dokanałowe (douszne)</v>
      </c>
      <c r="D24" s="66" t="str">
        <f>'Część III Opis przedmiotu zam.'!B338</f>
        <v>1.21</v>
      </c>
      <c r="E24" s="352"/>
      <c r="F24" s="358">
        <v>4</v>
      </c>
      <c r="G24" s="352"/>
      <c r="H24" s="352"/>
      <c r="I24" s="352"/>
      <c r="J24" s="352"/>
      <c r="K24" s="352"/>
      <c r="L24" s="352"/>
      <c r="M24" s="352"/>
      <c r="N24" s="352"/>
      <c r="O24" s="352"/>
      <c r="P24" s="352"/>
      <c r="Q24" s="352"/>
      <c r="R24" s="352"/>
      <c r="S24" s="352"/>
      <c r="T24" s="352"/>
      <c r="U24" s="352"/>
      <c r="V24" s="352"/>
      <c r="W24" s="352"/>
      <c r="X24" s="352"/>
      <c r="Y24" s="67">
        <f t="shared" si="0"/>
        <v>4</v>
      </c>
      <c r="Z24" s="14"/>
      <c r="AA24" s="83"/>
    </row>
    <row r="25" spans="2:27" ht="25.5" customHeight="1">
      <c r="B25" s="466"/>
      <c r="C25" s="165" t="str">
        <f>'Część III Opis przedmiotu zam.'!D371</f>
        <v>Dysk SSD 1TB</v>
      </c>
      <c r="D25" s="66">
        <f>'Część III Opis przedmiotu zam.'!B372</f>
        <v>1.22</v>
      </c>
      <c r="E25" s="352"/>
      <c r="F25" s="358">
        <v>6</v>
      </c>
      <c r="G25" s="352"/>
      <c r="H25" s="352"/>
      <c r="I25" s="360">
        <v>4</v>
      </c>
      <c r="J25" s="352"/>
      <c r="K25" s="352"/>
      <c r="L25" s="352"/>
      <c r="M25" s="352"/>
      <c r="N25" s="352"/>
      <c r="O25" s="352"/>
      <c r="P25" s="352"/>
      <c r="Q25" s="352"/>
      <c r="R25" s="352"/>
      <c r="S25" s="352"/>
      <c r="T25" s="352"/>
      <c r="U25" s="352"/>
      <c r="V25" s="352"/>
      <c r="W25" s="352"/>
      <c r="X25" s="352"/>
      <c r="Y25" s="67">
        <f t="shared" si="0"/>
        <v>10</v>
      </c>
      <c r="Z25" s="14"/>
      <c r="AA25" s="83"/>
    </row>
    <row r="26" spans="2:27" ht="25.5" customHeight="1">
      <c r="B26" s="466"/>
      <c r="C26" s="165" t="str">
        <f>'Część III Opis przedmiotu zam.'!D380</f>
        <v>Zasilacz ATX</v>
      </c>
      <c r="D26" s="66">
        <f>'Część III Opis przedmiotu zam.'!B381</f>
        <v>1.23</v>
      </c>
      <c r="E26" s="354"/>
      <c r="F26" s="359">
        <v>4</v>
      </c>
      <c r="G26" s="354"/>
      <c r="H26" s="354"/>
      <c r="I26" s="354"/>
      <c r="J26" s="354"/>
      <c r="K26" s="354"/>
      <c r="L26" s="354"/>
      <c r="M26" s="354"/>
      <c r="N26" s="354"/>
      <c r="O26" s="354"/>
      <c r="P26" s="354"/>
      <c r="Q26" s="354"/>
      <c r="R26" s="354"/>
      <c r="S26" s="354"/>
      <c r="T26" s="354"/>
      <c r="U26" s="354"/>
      <c r="V26" s="354"/>
      <c r="W26" s="354"/>
      <c r="X26" s="354"/>
      <c r="Y26" s="67">
        <f t="shared" si="0"/>
        <v>4</v>
      </c>
      <c r="Z26" s="14"/>
      <c r="AA26" s="83"/>
    </row>
    <row r="27" spans="2:27" ht="25.5" customHeight="1">
      <c r="B27" s="466"/>
      <c r="C27" s="166" t="str">
        <f>'Część III Opis przedmiotu zam.'!D396</f>
        <v xml:space="preserve">Pamięć DDR5 SODIMM </v>
      </c>
      <c r="D27" s="66">
        <f>'Część III Opis przedmiotu zam.'!B397</f>
        <v>1.24</v>
      </c>
      <c r="E27" s="354"/>
      <c r="F27" s="359">
        <v>4</v>
      </c>
      <c r="G27" s="354"/>
      <c r="H27" s="354"/>
      <c r="I27" s="354"/>
      <c r="J27" s="354"/>
      <c r="K27" s="354"/>
      <c r="L27" s="354"/>
      <c r="M27" s="354"/>
      <c r="N27" s="354"/>
      <c r="O27" s="354"/>
      <c r="P27" s="354"/>
      <c r="Q27" s="354"/>
      <c r="R27" s="354"/>
      <c r="S27" s="354"/>
      <c r="T27" s="354"/>
      <c r="U27" s="354"/>
      <c r="V27" s="354"/>
      <c r="W27" s="354"/>
      <c r="X27" s="354"/>
      <c r="Y27" s="67">
        <f t="shared" si="0"/>
        <v>4</v>
      </c>
      <c r="Z27" s="14"/>
      <c r="AA27" s="83"/>
    </row>
    <row r="28" spans="2:27" ht="25.5" customHeight="1">
      <c r="B28" s="466"/>
      <c r="C28" s="165" t="str">
        <f>'Część III Opis przedmiotu zam.'!D406</f>
        <v>Projektor ver. 1</v>
      </c>
      <c r="D28" s="66">
        <f>'Część III Opis przedmiotu zam.'!B407</f>
        <v>1.25</v>
      </c>
      <c r="E28" s="354"/>
      <c r="F28" s="354"/>
      <c r="G28" s="354"/>
      <c r="H28" s="359">
        <v>1</v>
      </c>
      <c r="I28" s="354"/>
      <c r="J28" s="359">
        <v>7</v>
      </c>
      <c r="K28" s="354"/>
      <c r="L28" s="354"/>
      <c r="M28" s="354"/>
      <c r="N28" s="354"/>
      <c r="O28" s="354"/>
      <c r="P28" s="354"/>
      <c r="Q28" s="354"/>
      <c r="R28" s="354"/>
      <c r="S28" s="354"/>
      <c r="T28" s="354"/>
      <c r="U28" s="354"/>
      <c r="V28" s="354"/>
      <c r="W28" s="354"/>
      <c r="X28" s="354"/>
      <c r="Y28" s="67">
        <f t="shared" si="0"/>
        <v>8</v>
      </c>
      <c r="Z28" s="14"/>
      <c r="AA28" s="83"/>
    </row>
    <row r="29" spans="2:27" ht="25.5" customHeight="1">
      <c r="B29" s="466"/>
      <c r="C29" s="165" t="str">
        <f>'Część III Opis przedmiotu zam.'!D428</f>
        <v xml:space="preserve">Dysk SSD 1000 GB (1TB) M.2 </v>
      </c>
      <c r="D29" s="66">
        <f>'Część III Opis przedmiotu zam.'!B429</f>
        <v>1.26</v>
      </c>
      <c r="E29" s="354"/>
      <c r="F29" s="359">
        <v>4</v>
      </c>
      <c r="G29" s="354"/>
      <c r="H29" s="354"/>
      <c r="I29" s="354"/>
      <c r="J29" s="354"/>
      <c r="K29" s="354"/>
      <c r="L29" s="354"/>
      <c r="M29" s="354"/>
      <c r="N29" s="354"/>
      <c r="O29" s="354"/>
      <c r="P29" s="354"/>
      <c r="Q29" s="354"/>
      <c r="R29" s="354"/>
      <c r="S29" s="354"/>
      <c r="T29" s="354"/>
      <c r="U29" s="354"/>
      <c r="V29" s="354"/>
      <c r="W29" s="354"/>
      <c r="X29" s="354"/>
      <c r="Y29" s="67">
        <f t="shared" si="0"/>
        <v>4</v>
      </c>
      <c r="Z29" s="14"/>
      <c r="AA29" s="83"/>
    </row>
    <row r="30" spans="2:27" ht="25.5" customHeight="1">
      <c r="B30" s="466"/>
      <c r="C30" s="165" t="str">
        <f>'Część III Opis przedmiotu zam.'!D439</f>
        <v>Projektor multimedialny ver. 2 krótkoogniskowy</v>
      </c>
      <c r="D30" s="66" t="str">
        <f>'Część III Opis przedmiotu zam.'!B440</f>
        <v>1.27</v>
      </c>
      <c r="E30" s="354"/>
      <c r="F30" s="354"/>
      <c r="G30" s="354"/>
      <c r="H30" s="354"/>
      <c r="I30" s="354"/>
      <c r="J30" s="359">
        <v>4</v>
      </c>
      <c r="K30" s="354"/>
      <c r="L30" s="354"/>
      <c r="M30" s="354"/>
      <c r="N30" s="354"/>
      <c r="O30" s="354"/>
      <c r="P30" s="354"/>
      <c r="Q30" s="354"/>
      <c r="R30" s="354"/>
      <c r="S30" s="354"/>
      <c r="T30" s="354"/>
      <c r="U30" s="354"/>
      <c r="V30" s="354"/>
      <c r="W30" s="354"/>
      <c r="X30" s="354"/>
      <c r="Y30" s="67">
        <f t="shared" si="0"/>
        <v>4</v>
      </c>
      <c r="Z30" s="14"/>
      <c r="AA30" s="83"/>
    </row>
    <row r="31" spans="2:27" ht="25.5" customHeight="1">
      <c r="B31" s="466"/>
      <c r="C31" s="165" t="str">
        <f>'Część III Opis przedmiotu zam.'!D456</f>
        <v>Pamięć RAM DDR4</v>
      </c>
      <c r="D31" s="66">
        <f>'Część III Opis przedmiotu zam.'!B457</f>
        <v>1.28</v>
      </c>
      <c r="E31" s="354"/>
      <c r="F31" s="359">
        <v>4</v>
      </c>
      <c r="G31" s="354"/>
      <c r="H31" s="354"/>
      <c r="I31" s="354"/>
      <c r="J31" s="354"/>
      <c r="K31" s="354"/>
      <c r="L31" s="354"/>
      <c r="M31" s="354"/>
      <c r="N31" s="354"/>
      <c r="O31" s="354"/>
      <c r="P31" s="354"/>
      <c r="Q31" s="354"/>
      <c r="R31" s="354"/>
      <c r="S31" s="354"/>
      <c r="T31" s="354"/>
      <c r="U31" s="354"/>
      <c r="V31" s="354"/>
      <c r="W31" s="354"/>
      <c r="X31" s="354"/>
      <c r="Y31" s="67">
        <f t="shared" si="0"/>
        <v>4</v>
      </c>
      <c r="Z31" s="14"/>
      <c r="AA31" s="83"/>
    </row>
    <row r="32" spans="2:27" ht="25.5" customHeight="1">
      <c r="B32" s="466"/>
      <c r="C32" s="165" t="str">
        <f>'Część III Opis przedmiotu zam.'!D468</f>
        <v>System operacyjny</v>
      </c>
      <c r="D32" s="66">
        <f>'Część III Opis przedmiotu zam.'!B469</f>
        <v>1.29</v>
      </c>
      <c r="E32" s="354"/>
      <c r="F32" s="359">
        <v>4</v>
      </c>
      <c r="G32" s="354"/>
      <c r="H32" s="354"/>
      <c r="I32" s="354"/>
      <c r="J32" s="354"/>
      <c r="K32" s="354"/>
      <c r="L32" s="354"/>
      <c r="M32" s="354"/>
      <c r="N32" s="354"/>
      <c r="O32" s="354"/>
      <c r="P32" s="354"/>
      <c r="Q32" s="354"/>
      <c r="R32" s="354"/>
      <c r="S32" s="354"/>
      <c r="T32" s="354"/>
      <c r="U32" s="354"/>
      <c r="V32" s="354"/>
      <c r="W32" s="354"/>
      <c r="X32" s="354"/>
      <c r="Y32" s="67">
        <f t="shared" si="0"/>
        <v>4</v>
      </c>
      <c r="Z32" s="14"/>
      <c r="AA32" s="83"/>
    </row>
    <row r="33" spans="2:27" ht="25.5" customHeight="1">
      <c r="B33" s="466"/>
      <c r="C33" s="165" t="str">
        <f>'Część III Opis przedmiotu zam.'!D475</f>
        <v>Ekran ścienny 4:3</v>
      </c>
      <c r="D33" s="66" t="str">
        <f>'Część III Opis przedmiotu zam.'!B476</f>
        <v>1.30</v>
      </c>
      <c r="E33" s="354"/>
      <c r="F33" s="354"/>
      <c r="G33" s="354"/>
      <c r="H33" s="354"/>
      <c r="I33" s="359">
        <v>2</v>
      </c>
      <c r="J33" s="359">
        <v>3</v>
      </c>
      <c r="K33" s="354"/>
      <c r="L33" s="354"/>
      <c r="M33" s="354"/>
      <c r="N33" s="354"/>
      <c r="O33" s="354"/>
      <c r="P33" s="354"/>
      <c r="Q33" s="354"/>
      <c r="R33" s="354"/>
      <c r="S33" s="354"/>
      <c r="T33" s="354"/>
      <c r="U33" s="354"/>
      <c r="V33" s="354"/>
      <c r="W33" s="354"/>
      <c r="X33" s="354"/>
      <c r="Y33" s="67">
        <f t="shared" si="0"/>
        <v>5</v>
      </c>
      <c r="Z33" s="14"/>
      <c r="AA33" s="83"/>
    </row>
    <row r="34" spans="2:27" ht="25.5" customHeight="1">
      <c r="B34" s="466"/>
      <c r="C34" s="165" t="str">
        <f>'Część III Opis przedmiotu zam.'!D484</f>
        <v>Słuchawki przewodowe nauszne z mikrofonem</v>
      </c>
      <c r="D34" s="66" t="str">
        <f>'Część III Opis przedmiotu zam.'!B485</f>
        <v>1.31</v>
      </c>
      <c r="E34" s="354"/>
      <c r="F34" s="354"/>
      <c r="G34" s="354"/>
      <c r="H34" s="358">
        <v>20</v>
      </c>
      <c r="I34" s="352"/>
      <c r="J34" s="352"/>
      <c r="K34" s="352"/>
      <c r="L34" s="358">
        <v>16</v>
      </c>
      <c r="M34" s="354"/>
      <c r="N34" s="354"/>
      <c r="O34" s="354"/>
      <c r="P34" s="354"/>
      <c r="Q34" s="354"/>
      <c r="R34" s="354"/>
      <c r="S34" s="354"/>
      <c r="T34" s="354"/>
      <c r="U34" s="354"/>
      <c r="V34" s="354"/>
      <c r="W34" s="354"/>
      <c r="X34" s="354"/>
      <c r="Y34" s="67">
        <f t="shared" ref="Y34:Y39" si="1">SUM(E34:X34)</f>
        <v>36</v>
      </c>
      <c r="Z34" s="14"/>
      <c r="AA34" s="83"/>
    </row>
    <row r="35" spans="2:27" ht="25.5" customHeight="1">
      <c r="B35" s="466"/>
      <c r="C35" s="165" t="str">
        <f>'Część III Opis przedmiotu zam.'!D506</f>
        <v>Switch biurkowy zarządzalny</v>
      </c>
      <c r="D35" s="66">
        <f>'Część III Opis przedmiotu zam.'!B507</f>
        <v>1.32</v>
      </c>
      <c r="E35" s="354"/>
      <c r="F35" s="359">
        <v>8</v>
      </c>
      <c r="G35" s="354"/>
      <c r="H35" s="354"/>
      <c r="I35" s="354"/>
      <c r="J35" s="354"/>
      <c r="K35" s="354"/>
      <c r="L35" s="354"/>
      <c r="M35" s="354"/>
      <c r="N35" s="354"/>
      <c r="O35" s="354"/>
      <c r="P35" s="354"/>
      <c r="Q35" s="354"/>
      <c r="R35" s="354"/>
      <c r="S35" s="354"/>
      <c r="T35" s="354"/>
      <c r="U35" s="354"/>
      <c r="V35" s="354"/>
      <c r="W35" s="354"/>
      <c r="X35" s="354"/>
      <c r="Y35" s="67">
        <f t="shared" si="1"/>
        <v>8</v>
      </c>
      <c r="Z35" s="14"/>
      <c r="AA35" s="83"/>
    </row>
    <row r="36" spans="2:27" ht="25.5" customHeight="1">
      <c r="B36" s="466"/>
      <c r="C36" s="165" t="str">
        <f>'Część III Opis przedmiotu zam.'!D520</f>
        <v>Monitor interaktywny z montażem nasciennym</v>
      </c>
      <c r="D36" s="66">
        <f>'Część III Opis przedmiotu zam.'!B521</f>
        <v>1.33</v>
      </c>
      <c r="E36" s="354"/>
      <c r="F36" s="354"/>
      <c r="G36" s="354"/>
      <c r="H36" s="354"/>
      <c r="I36" s="354"/>
      <c r="J36" s="354"/>
      <c r="K36" s="354"/>
      <c r="L36" s="359">
        <v>1</v>
      </c>
      <c r="M36" s="354"/>
      <c r="N36" s="354"/>
      <c r="O36" s="354"/>
      <c r="P36" s="354"/>
      <c r="Q36" s="354"/>
      <c r="R36" s="354"/>
      <c r="S36" s="354"/>
      <c r="T36" s="354"/>
      <c r="U36" s="354"/>
      <c r="V36" s="354"/>
      <c r="W36" s="354"/>
      <c r="X36" s="354"/>
      <c r="Y36" s="67">
        <f t="shared" si="1"/>
        <v>1</v>
      </c>
      <c r="Z36" s="14"/>
      <c r="AA36" s="83"/>
    </row>
    <row r="37" spans="2:27" ht="25.5" customHeight="1">
      <c r="B37" s="466"/>
      <c r="C37" s="165" t="str">
        <f>'Część III Opis przedmiotu zam.'!D547</f>
        <v>Telewizor z montażem naściennym</v>
      </c>
      <c r="D37" s="66" t="str">
        <f>'Część III Opis przedmiotu zam.'!B548</f>
        <v>1.34</v>
      </c>
      <c r="E37" s="354"/>
      <c r="F37" s="359">
        <v>1</v>
      </c>
      <c r="G37" s="354"/>
      <c r="H37" s="354"/>
      <c r="I37" s="354"/>
      <c r="J37" s="354"/>
      <c r="K37" s="354"/>
      <c r="L37" s="354"/>
      <c r="M37" s="354"/>
      <c r="N37" s="354"/>
      <c r="O37" s="354"/>
      <c r="P37" s="354"/>
      <c r="Q37" s="354"/>
      <c r="R37" s="354"/>
      <c r="S37" s="354"/>
      <c r="T37" s="354"/>
      <c r="U37" s="354"/>
      <c r="V37" s="354"/>
      <c r="W37" s="354"/>
      <c r="X37" s="354"/>
      <c r="Y37" s="67">
        <f t="shared" si="1"/>
        <v>1</v>
      </c>
      <c r="Z37" s="14"/>
      <c r="AA37" s="83"/>
    </row>
    <row r="38" spans="2:27" ht="25.5" customHeight="1">
      <c r="B38" s="466"/>
      <c r="C38" s="329" t="str">
        <f>'Część III Opis przedmiotu zam.'!D571</f>
        <v xml:space="preserve">Bezprzewodowy transmiter obrazu </v>
      </c>
      <c r="D38" s="330" t="str">
        <f>'Część III Opis przedmiotu zam.'!B572</f>
        <v>1.35</v>
      </c>
      <c r="E38" s="354"/>
      <c r="F38" s="359">
        <v>4</v>
      </c>
      <c r="G38" s="354"/>
      <c r="H38" s="354"/>
      <c r="I38" s="354"/>
      <c r="J38" s="354"/>
      <c r="K38" s="354"/>
      <c r="L38" s="354"/>
      <c r="M38" s="354"/>
      <c r="N38" s="354"/>
      <c r="O38" s="354"/>
      <c r="P38" s="354"/>
      <c r="Q38" s="354"/>
      <c r="R38" s="354"/>
      <c r="S38" s="354"/>
      <c r="T38" s="354"/>
      <c r="U38" s="354"/>
      <c r="V38" s="354"/>
      <c r="W38" s="354"/>
      <c r="X38" s="354"/>
      <c r="Y38" s="331">
        <f t="shared" si="1"/>
        <v>4</v>
      </c>
      <c r="Z38" s="14"/>
      <c r="AA38" s="83"/>
    </row>
    <row r="39" spans="2:27" ht="25.5" customHeight="1" thickBot="1">
      <c r="B39" s="467"/>
      <c r="C39" s="299" t="str">
        <f>'Część III Opis przedmiotu zam.'!$D$581</f>
        <v>Switch  zarządzalny ver 2</v>
      </c>
      <c r="D39" s="84">
        <f>'Część III Opis przedmiotu zam.'!$B$582</f>
        <v>1.36</v>
      </c>
      <c r="E39" s="355"/>
      <c r="F39" s="355"/>
      <c r="G39" s="355"/>
      <c r="H39" s="355"/>
      <c r="I39" s="362">
        <v>1</v>
      </c>
      <c r="J39" s="355"/>
      <c r="K39" s="355"/>
      <c r="L39" s="355"/>
      <c r="M39" s="355"/>
      <c r="N39" s="355"/>
      <c r="O39" s="355"/>
      <c r="P39" s="355"/>
      <c r="Q39" s="355"/>
      <c r="R39" s="355"/>
      <c r="S39" s="355"/>
      <c r="T39" s="355"/>
      <c r="U39" s="355"/>
      <c r="V39" s="355"/>
      <c r="W39" s="355"/>
      <c r="X39" s="355"/>
      <c r="Y39" s="300">
        <f t="shared" si="1"/>
        <v>1</v>
      </c>
      <c r="Z39" s="14"/>
      <c r="AA39" s="83"/>
    </row>
    <row r="40" spans="2:27" ht="6" customHeight="1">
      <c r="E40" s="17"/>
      <c r="F40" s="17"/>
      <c r="G40" s="17"/>
      <c r="H40" s="17"/>
      <c r="I40" s="17"/>
      <c r="J40" s="17"/>
      <c r="K40" s="17"/>
      <c r="L40" s="17"/>
      <c r="M40" s="17"/>
      <c r="N40" s="17"/>
      <c r="O40" s="17"/>
      <c r="P40" s="17"/>
      <c r="Q40" s="17"/>
      <c r="R40" s="17"/>
      <c r="S40" s="17"/>
      <c r="T40" s="17"/>
      <c r="U40" s="17"/>
      <c r="V40" s="17"/>
      <c r="W40" s="17"/>
      <c r="X40" s="17"/>
      <c r="Y40" s="17"/>
      <c r="Z40" s="17"/>
    </row>
    <row r="41" spans="2:27" s="279" customFormat="1" ht="4.5" customHeight="1">
      <c r="C41" s="1"/>
      <c r="D41" s="1"/>
      <c r="E41" s="280"/>
      <c r="F41" s="280"/>
      <c r="G41" s="280"/>
      <c r="H41" s="280"/>
      <c r="I41" s="280"/>
      <c r="J41" s="280"/>
      <c r="K41" s="280"/>
      <c r="L41" s="280"/>
      <c r="M41" s="280"/>
      <c r="N41" s="280"/>
      <c r="O41" s="280"/>
      <c r="P41" s="280"/>
      <c r="Q41" s="280"/>
      <c r="R41" s="280"/>
      <c r="S41" s="280"/>
      <c r="T41" s="280"/>
      <c r="U41" s="280"/>
      <c r="V41" s="280"/>
      <c r="W41" s="280"/>
      <c r="X41" s="280"/>
      <c r="Y41" s="280"/>
      <c r="Z41" s="280"/>
    </row>
    <row r="42" spans="2:27" ht="5.25" customHeight="1">
      <c r="E42" s="17"/>
      <c r="F42" s="17"/>
      <c r="G42" s="17"/>
      <c r="H42" s="17"/>
      <c r="I42" s="17"/>
      <c r="J42" s="17"/>
      <c r="K42" s="17"/>
      <c r="L42" s="17"/>
      <c r="M42" s="17"/>
      <c r="N42" s="17"/>
      <c r="O42" s="17"/>
      <c r="P42" s="17"/>
      <c r="Q42" s="17"/>
      <c r="R42" s="17"/>
      <c r="S42" s="17"/>
      <c r="T42" s="17"/>
      <c r="U42" s="17"/>
      <c r="V42" s="17"/>
      <c r="W42" s="17"/>
      <c r="X42" s="17"/>
      <c r="Y42" s="17"/>
      <c r="Z42" s="17"/>
    </row>
    <row r="43" spans="2:27" ht="19.5" customHeight="1">
      <c r="F43" s="17"/>
      <c r="G43" s="17"/>
      <c r="H43" s="17"/>
      <c r="I43" s="17"/>
      <c r="J43" s="17"/>
      <c r="K43" s="17"/>
      <c r="L43" s="17"/>
      <c r="M43" s="17"/>
      <c r="N43" s="17"/>
      <c r="O43" s="17"/>
      <c r="P43" s="17"/>
      <c r="Q43" s="17"/>
      <c r="R43" s="17"/>
      <c r="S43" s="17"/>
      <c r="T43" s="17"/>
      <c r="U43" s="17"/>
      <c r="V43" s="17"/>
      <c r="W43" s="17"/>
      <c r="X43" s="17"/>
      <c r="Y43" s="17"/>
      <c r="Z43" s="17"/>
    </row>
    <row r="44" spans="2:27" ht="19.5" customHeight="1">
      <c r="E44" s="17"/>
      <c r="F44" s="17"/>
      <c r="G44" s="17"/>
      <c r="H44" s="17"/>
      <c r="I44" s="17"/>
      <c r="J44" s="17"/>
      <c r="K44" s="17"/>
      <c r="L44" s="17"/>
      <c r="M44" s="17"/>
      <c r="N44" s="17"/>
      <c r="O44" s="17"/>
      <c r="P44" s="17"/>
      <c r="Q44" s="17"/>
      <c r="R44" s="17"/>
      <c r="S44" s="17"/>
      <c r="T44" s="17"/>
      <c r="U44" s="17"/>
      <c r="V44" s="17"/>
      <c r="W44" s="17"/>
      <c r="X44" s="17"/>
      <c r="Y44" s="17"/>
      <c r="Z44" s="17"/>
    </row>
    <row r="45" spans="2:27" ht="19.5" customHeight="1">
      <c r="E45" s="17"/>
      <c r="F45" s="17"/>
      <c r="G45" s="17"/>
      <c r="H45" s="17"/>
      <c r="I45" s="17"/>
      <c r="J45" s="17"/>
      <c r="K45" s="17"/>
      <c r="L45" s="17"/>
      <c r="M45" s="17"/>
      <c r="N45" s="17"/>
      <c r="O45" s="17"/>
      <c r="P45" s="17"/>
      <c r="Q45" s="17"/>
      <c r="R45" s="17"/>
      <c r="S45" s="17"/>
      <c r="T45" s="17"/>
      <c r="U45" s="17"/>
      <c r="V45" s="17"/>
      <c r="W45" s="17"/>
      <c r="X45" s="17"/>
      <c r="Y45" s="17"/>
      <c r="Z45" s="17"/>
    </row>
    <row r="46" spans="2:27" hidden="1">
      <c r="E46" s="17"/>
      <c r="F46" s="17"/>
      <c r="G46" s="17"/>
      <c r="H46" s="17"/>
      <c r="I46" s="17"/>
      <c r="J46" s="17"/>
      <c r="K46" s="17"/>
      <c r="L46" s="17"/>
      <c r="M46" s="17"/>
      <c r="N46" s="17"/>
      <c r="O46" s="17"/>
      <c r="P46" s="17"/>
      <c r="Q46" s="17"/>
      <c r="R46" s="17"/>
      <c r="S46" s="17"/>
      <c r="T46" s="17"/>
      <c r="U46" s="17"/>
      <c r="V46" s="17"/>
      <c r="W46" s="17"/>
      <c r="X46" s="17"/>
      <c r="Y46" s="17"/>
      <c r="Z46" s="17"/>
    </row>
    <row r="47" spans="2:27" hidden="1">
      <c r="E47" s="17"/>
      <c r="F47" s="17"/>
      <c r="G47" s="17"/>
      <c r="H47" s="17"/>
      <c r="I47" s="17"/>
      <c r="J47" s="17"/>
      <c r="K47" s="17"/>
      <c r="L47" s="17"/>
      <c r="M47" s="17"/>
      <c r="N47" s="17"/>
      <c r="O47" s="17"/>
      <c r="P47" s="17"/>
      <c r="Q47" s="17"/>
      <c r="R47" s="17"/>
      <c r="S47" s="17"/>
      <c r="T47" s="17"/>
      <c r="U47" s="17"/>
      <c r="V47" s="17"/>
      <c r="W47" s="17"/>
      <c r="X47" s="17"/>
      <c r="Y47" s="17"/>
      <c r="Z47" s="17"/>
    </row>
    <row r="48" spans="2:27">
      <c r="E48" s="17"/>
      <c r="F48" s="17"/>
      <c r="G48" s="17"/>
      <c r="H48" s="17"/>
      <c r="I48" s="17"/>
      <c r="J48" s="17"/>
      <c r="K48" s="17"/>
      <c r="L48" s="17"/>
      <c r="M48" s="17"/>
      <c r="N48" s="17"/>
      <c r="O48" s="17"/>
      <c r="P48" s="17"/>
      <c r="Q48" s="17"/>
      <c r="R48" s="17"/>
      <c r="S48" s="17"/>
      <c r="T48" s="17"/>
      <c r="U48" s="17"/>
      <c r="V48" s="17"/>
      <c r="W48" s="17"/>
      <c r="X48" s="17"/>
      <c r="Y48" s="17"/>
      <c r="Z48" s="17"/>
    </row>
    <row r="49" spans="5:26">
      <c r="E49" s="17"/>
      <c r="F49" s="17"/>
      <c r="G49" s="17"/>
      <c r="H49" s="17"/>
      <c r="I49" s="17"/>
      <c r="J49" s="17"/>
      <c r="K49" s="17"/>
      <c r="L49" s="365"/>
      <c r="M49" s="17"/>
      <c r="N49" s="17"/>
      <c r="O49" s="17"/>
      <c r="P49" s="17"/>
      <c r="Q49" s="17"/>
      <c r="R49" s="17"/>
      <c r="S49" s="17"/>
      <c r="T49" s="17"/>
      <c r="U49" s="17"/>
      <c r="V49" s="17"/>
      <c r="W49" s="17"/>
      <c r="X49" s="17"/>
      <c r="Y49" s="17"/>
      <c r="Z49" s="17"/>
    </row>
    <row r="50" spans="5:26">
      <c r="E50" s="17"/>
      <c r="F50" s="17"/>
      <c r="G50" s="17"/>
      <c r="H50" s="17"/>
      <c r="I50" s="17"/>
      <c r="J50" s="17"/>
      <c r="K50" s="17"/>
      <c r="L50" s="365"/>
      <c r="M50" s="17"/>
      <c r="N50" s="17"/>
      <c r="O50" s="17"/>
      <c r="P50" s="17"/>
      <c r="Q50" s="17"/>
      <c r="R50" s="17"/>
      <c r="S50" s="17"/>
      <c r="T50" s="17"/>
      <c r="U50" s="17"/>
      <c r="V50" s="17"/>
      <c r="W50" s="17"/>
      <c r="X50" s="17"/>
      <c r="Y50" s="17"/>
      <c r="Z50" s="17"/>
    </row>
    <row r="51" spans="5:26">
      <c r="E51" s="17"/>
      <c r="F51" s="17"/>
      <c r="G51" s="17"/>
      <c r="H51" s="17"/>
      <c r="I51" s="17"/>
      <c r="J51" s="17"/>
      <c r="K51" s="17"/>
      <c r="L51" s="365"/>
      <c r="M51" s="17"/>
      <c r="N51" s="17"/>
      <c r="O51" s="17"/>
      <c r="P51" s="17"/>
      <c r="Q51" s="17"/>
      <c r="R51" s="17"/>
      <c r="S51" s="17"/>
      <c r="T51" s="17"/>
      <c r="U51" s="17"/>
      <c r="V51" s="17"/>
      <c r="W51" s="17"/>
      <c r="X51" s="17"/>
      <c r="Y51" s="17"/>
      <c r="Z51" s="17"/>
    </row>
    <row r="52" spans="5:26">
      <c r="E52" s="17"/>
      <c r="F52" s="17"/>
      <c r="G52" s="17"/>
      <c r="H52" s="17"/>
      <c r="I52" s="17"/>
      <c r="J52" s="17"/>
      <c r="K52" s="17"/>
      <c r="L52" s="17"/>
      <c r="M52" s="17"/>
      <c r="N52" s="17"/>
      <c r="O52" s="17"/>
      <c r="P52" s="17"/>
      <c r="Q52" s="17"/>
      <c r="R52" s="17"/>
      <c r="S52" s="17"/>
      <c r="T52" s="17"/>
      <c r="U52" s="17"/>
      <c r="V52" s="17"/>
      <c r="W52" s="17"/>
      <c r="X52" s="17"/>
      <c r="Y52" s="17"/>
      <c r="Z52" s="17"/>
    </row>
    <row r="53" spans="5:26">
      <c r="E53" s="17"/>
      <c r="F53" s="17"/>
      <c r="G53" s="17"/>
      <c r="H53" s="17"/>
      <c r="I53" s="17"/>
      <c r="J53" s="17"/>
      <c r="K53" s="17"/>
      <c r="L53" s="365"/>
      <c r="M53" s="17"/>
      <c r="N53" s="17"/>
      <c r="O53" s="17"/>
      <c r="P53" s="17"/>
      <c r="Q53" s="17"/>
      <c r="R53" s="17"/>
      <c r="S53" s="17"/>
      <c r="T53" s="17"/>
      <c r="U53" s="17"/>
      <c r="V53" s="17"/>
      <c r="W53" s="17"/>
      <c r="X53" s="17"/>
      <c r="Y53" s="17"/>
      <c r="Z53" s="17"/>
    </row>
    <row r="54" spans="5:26">
      <c r="E54" s="17"/>
      <c r="F54" s="17"/>
      <c r="G54" s="17"/>
      <c r="H54" s="17"/>
      <c r="I54" s="17"/>
      <c r="J54" s="17"/>
      <c r="K54" s="17"/>
      <c r="L54" s="17"/>
      <c r="M54" s="17"/>
      <c r="N54" s="17"/>
      <c r="O54" s="17"/>
      <c r="P54" s="17"/>
      <c r="Q54" s="17"/>
      <c r="R54" s="17"/>
      <c r="S54" s="17"/>
      <c r="T54" s="17"/>
      <c r="U54" s="17"/>
      <c r="V54" s="17"/>
      <c r="W54" s="17"/>
      <c r="X54" s="17"/>
      <c r="Y54" s="17"/>
      <c r="Z54" s="17"/>
    </row>
    <row r="55" spans="5:26">
      <c r="E55" s="17"/>
      <c r="F55" s="17"/>
      <c r="G55" s="17"/>
      <c r="H55" s="17"/>
      <c r="I55" s="17"/>
      <c r="J55" s="17"/>
      <c r="K55" s="17"/>
      <c r="L55" s="17"/>
      <c r="M55" s="17"/>
      <c r="N55" s="17"/>
      <c r="O55" s="17"/>
      <c r="P55" s="17"/>
      <c r="Q55" s="17"/>
      <c r="R55" s="17"/>
      <c r="S55" s="17"/>
      <c r="T55" s="17"/>
      <c r="U55" s="17"/>
      <c r="V55" s="17"/>
      <c r="W55" s="17"/>
      <c r="X55" s="17"/>
      <c r="Y55" s="17"/>
      <c r="Z55" s="17"/>
    </row>
    <row r="56" spans="5:26">
      <c r="E56" s="17"/>
      <c r="F56" s="17"/>
      <c r="G56" s="17"/>
      <c r="H56" s="17"/>
      <c r="I56" s="17"/>
      <c r="J56" s="17"/>
      <c r="K56" s="17"/>
      <c r="L56" s="17"/>
      <c r="M56" s="17"/>
      <c r="N56" s="17"/>
      <c r="O56" s="17"/>
      <c r="P56" s="17"/>
      <c r="Q56" s="17"/>
      <c r="R56" s="17"/>
      <c r="S56" s="17"/>
      <c r="T56" s="17"/>
      <c r="U56" s="17"/>
      <c r="V56" s="17"/>
      <c r="W56" s="17"/>
      <c r="X56" s="17"/>
      <c r="Y56" s="17"/>
      <c r="Z56" s="17"/>
    </row>
    <row r="57" spans="5:26">
      <c r="E57" s="17"/>
      <c r="F57" s="17"/>
      <c r="G57" s="17"/>
      <c r="H57" s="17"/>
      <c r="I57" s="17"/>
      <c r="J57" s="17"/>
      <c r="K57" s="17"/>
      <c r="L57" s="17"/>
      <c r="M57" s="17"/>
      <c r="N57" s="17"/>
      <c r="O57" s="17"/>
      <c r="P57" s="17"/>
      <c r="Q57" s="17"/>
      <c r="R57" s="17"/>
      <c r="S57" s="17"/>
      <c r="T57" s="17"/>
      <c r="U57" s="17"/>
      <c r="V57" s="17"/>
      <c r="W57" s="17"/>
      <c r="X57" s="17"/>
      <c r="Y57" s="17"/>
      <c r="Z57" s="17"/>
    </row>
    <row r="58" spans="5:26">
      <c r="E58" s="17"/>
      <c r="F58" s="17"/>
      <c r="G58" s="17"/>
      <c r="H58" s="17"/>
      <c r="I58" s="17"/>
      <c r="J58" s="17"/>
      <c r="K58" s="17"/>
      <c r="L58" s="17"/>
      <c r="M58" s="17"/>
      <c r="N58" s="17"/>
      <c r="O58" s="17"/>
      <c r="P58" s="17"/>
      <c r="Q58" s="17"/>
      <c r="R58" s="17"/>
      <c r="S58" s="17"/>
      <c r="T58" s="17"/>
      <c r="U58" s="17"/>
      <c r="V58" s="17"/>
      <c r="W58" s="17"/>
      <c r="X58" s="17"/>
      <c r="Y58" s="17"/>
      <c r="Z58" s="17"/>
    </row>
    <row r="59" spans="5:26">
      <c r="E59" s="17"/>
      <c r="F59" s="17"/>
      <c r="G59" s="17"/>
      <c r="H59" s="17"/>
      <c r="I59" s="17"/>
      <c r="J59" s="17"/>
      <c r="K59" s="17"/>
      <c r="L59" s="17"/>
      <c r="M59" s="17"/>
      <c r="N59" s="17"/>
      <c r="O59" s="17"/>
      <c r="P59" s="17"/>
      <c r="Q59" s="17"/>
      <c r="R59" s="17"/>
      <c r="S59" s="17"/>
      <c r="T59" s="17"/>
      <c r="U59" s="17"/>
      <c r="V59" s="17"/>
      <c r="W59" s="17"/>
      <c r="X59" s="17"/>
      <c r="Y59" s="17"/>
      <c r="Z59" s="17"/>
    </row>
    <row r="60" spans="5:26">
      <c r="E60" s="17"/>
      <c r="F60" s="17"/>
      <c r="G60" s="17"/>
      <c r="H60" s="17"/>
      <c r="I60" s="17"/>
      <c r="J60" s="17"/>
      <c r="K60" s="17"/>
      <c r="L60" s="17"/>
      <c r="M60" s="17"/>
      <c r="N60" s="17"/>
      <c r="O60" s="17"/>
      <c r="P60" s="17"/>
      <c r="Q60" s="17"/>
      <c r="R60" s="17"/>
      <c r="S60" s="17"/>
      <c r="T60" s="17"/>
      <c r="U60" s="17"/>
      <c r="V60" s="17"/>
      <c r="W60" s="17"/>
      <c r="X60" s="17"/>
      <c r="Y60" s="17"/>
      <c r="Z60" s="17"/>
    </row>
    <row r="61" spans="5:26">
      <c r="E61" s="17"/>
      <c r="F61" s="17"/>
      <c r="G61" s="17"/>
      <c r="H61" s="17"/>
      <c r="I61" s="17"/>
      <c r="J61" s="17"/>
      <c r="K61" s="17"/>
      <c r="L61" s="17"/>
      <c r="M61" s="17"/>
      <c r="N61" s="17"/>
      <c r="O61" s="17"/>
      <c r="P61" s="17"/>
      <c r="Q61" s="17"/>
      <c r="R61" s="17"/>
      <c r="S61" s="17"/>
      <c r="T61" s="17"/>
      <c r="U61" s="17"/>
      <c r="V61" s="17"/>
      <c r="W61" s="17"/>
      <c r="X61" s="17"/>
      <c r="Y61" s="17"/>
      <c r="Z61" s="17"/>
    </row>
    <row r="62" spans="5:26">
      <c r="E62" s="17"/>
      <c r="F62" s="17"/>
      <c r="G62" s="17"/>
      <c r="H62" s="17"/>
      <c r="I62" s="17"/>
      <c r="J62" s="17"/>
      <c r="K62" s="17"/>
      <c r="L62" s="17"/>
      <c r="M62" s="17"/>
      <c r="N62" s="17"/>
      <c r="O62" s="17"/>
      <c r="P62" s="17"/>
      <c r="Q62" s="17"/>
      <c r="R62" s="17"/>
      <c r="S62" s="17"/>
      <c r="T62" s="17"/>
      <c r="U62" s="17"/>
      <c r="V62" s="17"/>
      <c r="W62" s="17"/>
      <c r="X62" s="17"/>
      <c r="Y62" s="17"/>
      <c r="Z62" s="17"/>
    </row>
    <row r="63" spans="5:26">
      <c r="E63" s="17"/>
      <c r="F63" s="17"/>
      <c r="G63" s="17"/>
      <c r="H63" s="17"/>
      <c r="I63" s="17"/>
      <c r="J63" s="17"/>
      <c r="K63" s="17"/>
      <c r="L63" s="17"/>
      <c r="M63" s="17"/>
      <c r="N63" s="17"/>
      <c r="O63" s="17"/>
      <c r="P63" s="17"/>
      <c r="Q63" s="17"/>
      <c r="R63" s="17"/>
      <c r="S63" s="17"/>
      <c r="T63" s="17"/>
      <c r="U63" s="17"/>
      <c r="V63" s="17"/>
      <c r="W63" s="17"/>
      <c r="X63" s="17"/>
      <c r="Y63" s="17"/>
      <c r="Z63" s="17"/>
    </row>
    <row r="64" spans="5:26">
      <c r="E64" s="17"/>
      <c r="F64" s="17"/>
      <c r="G64" s="17"/>
      <c r="H64" s="17"/>
      <c r="I64" s="17"/>
      <c r="J64" s="17"/>
      <c r="K64" s="17"/>
      <c r="L64" s="17"/>
      <c r="M64" s="17"/>
      <c r="N64" s="17"/>
      <c r="O64" s="17"/>
      <c r="P64" s="17"/>
      <c r="Q64" s="17"/>
      <c r="R64" s="17"/>
      <c r="S64" s="17"/>
      <c r="T64" s="17"/>
      <c r="U64" s="17"/>
      <c r="V64" s="17"/>
      <c r="W64" s="17"/>
      <c r="X64" s="17"/>
      <c r="Y64" s="17"/>
      <c r="Z64" s="17"/>
    </row>
    <row r="65" spans="5:26">
      <c r="E65" s="17"/>
      <c r="F65" s="17"/>
      <c r="G65" s="17"/>
      <c r="H65" s="17"/>
      <c r="I65" s="17"/>
      <c r="J65" s="17"/>
      <c r="K65" s="17"/>
      <c r="L65" s="17"/>
      <c r="M65" s="17"/>
      <c r="N65" s="17"/>
      <c r="O65" s="17"/>
      <c r="P65" s="17"/>
      <c r="Q65" s="17"/>
      <c r="R65" s="17"/>
      <c r="S65" s="17"/>
      <c r="T65" s="17"/>
      <c r="U65" s="17"/>
      <c r="V65" s="17"/>
      <c r="W65" s="17"/>
      <c r="X65" s="17"/>
      <c r="Y65" s="17"/>
      <c r="Z65" s="17"/>
    </row>
    <row r="66" spans="5:26">
      <c r="E66" s="17"/>
      <c r="F66" s="17"/>
      <c r="G66" s="17"/>
      <c r="H66" s="17"/>
      <c r="I66" s="17"/>
      <c r="J66" s="17"/>
      <c r="K66" s="17"/>
      <c r="L66" s="17"/>
      <c r="M66" s="17"/>
      <c r="N66" s="17"/>
      <c r="O66" s="17"/>
      <c r="P66" s="17"/>
      <c r="Q66" s="17"/>
      <c r="R66" s="17"/>
      <c r="S66" s="17"/>
      <c r="T66" s="17"/>
      <c r="U66" s="17"/>
      <c r="V66" s="17"/>
      <c r="W66" s="17"/>
      <c r="X66" s="17"/>
      <c r="Y66" s="17"/>
      <c r="Z66" s="17"/>
    </row>
    <row r="67" spans="5:26">
      <c r="E67" s="17"/>
      <c r="F67" s="17"/>
      <c r="G67" s="17"/>
      <c r="H67" s="17"/>
      <c r="I67" s="17"/>
      <c r="J67" s="17"/>
      <c r="K67" s="17"/>
      <c r="L67" s="17"/>
      <c r="M67" s="17"/>
      <c r="N67" s="17"/>
      <c r="O67" s="17"/>
      <c r="P67" s="17"/>
      <c r="Q67" s="17"/>
      <c r="R67" s="17"/>
      <c r="S67" s="17"/>
      <c r="T67" s="17"/>
      <c r="U67" s="17"/>
      <c r="V67" s="17"/>
      <c r="W67" s="17"/>
      <c r="X67" s="17"/>
      <c r="Y67" s="17"/>
      <c r="Z67" s="17"/>
    </row>
    <row r="68" spans="5:26">
      <c r="E68" s="17"/>
      <c r="F68" s="17"/>
      <c r="G68" s="17"/>
      <c r="H68" s="17"/>
      <c r="I68" s="17"/>
      <c r="J68" s="17"/>
      <c r="K68" s="17"/>
      <c r="L68" s="17"/>
      <c r="M68" s="17"/>
      <c r="N68" s="17"/>
      <c r="O68" s="17"/>
      <c r="P68" s="17"/>
      <c r="Q68" s="17"/>
      <c r="R68" s="17"/>
      <c r="S68" s="17"/>
      <c r="T68" s="17"/>
      <c r="U68" s="17"/>
      <c r="V68" s="17"/>
      <c r="W68" s="17"/>
      <c r="X68" s="17"/>
      <c r="Y68" s="17"/>
      <c r="Z68" s="17"/>
    </row>
    <row r="69" spans="5:26">
      <c r="E69" s="17"/>
      <c r="F69" s="17"/>
      <c r="G69" s="17"/>
      <c r="H69" s="17"/>
      <c r="I69" s="17"/>
      <c r="J69" s="17"/>
      <c r="K69" s="17"/>
      <c r="L69" s="17"/>
      <c r="M69" s="17"/>
      <c r="N69" s="17"/>
      <c r="O69" s="17"/>
      <c r="P69" s="17"/>
      <c r="Q69" s="17"/>
      <c r="R69" s="17"/>
      <c r="S69" s="17"/>
      <c r="T69" s="17"/>
      <c r="U69" s="17"/>
      <c r="V69" s="17"/>
      <c r="W69" s="17"/>
      <c r="X69" s="17"/>
      <c r="Y69" s="17"/>
      <c r="Z69" s="17"/>
    </row>
    <row r="70" spans="5:26">
      <c r="E70" s="17"/>
      <c r="F70" s="17"/>
      <c r="G70" s="17"/>
      <c r="H70" s="17"/>
      <c r="I70" s="17"/>
      <c r="J70" s="17"/>
      <c r="K70" s="17"/>
      <c r="L70" s="17"/>
      <c r="M70" s="17"/>
      <c r="N70" s="17"/>
      <c r="O70" s="17"/>
      <c r="P70" s="17"/>
      <c r="Q70" s="17"/>
      <c r="R70" s="17"/>
      <c r="S70" s="17"/>
      <c r="T70" s="17"/>
      <c r="U70" s="17"/>
      <c r="V70" s="17"/>
      <c r="W70" s="17"/>
      <c r="X70" s="17"/>
      <c r="Y70" s="17"/>
      <c r="Z70" s="17"/>
    </row>
    <row r="71" spans="5:26">
      <c r="E71" s="17"/>
      <c r="F71" s="17"/>
      <c r="G71" s="17"/>
      <c r="H71" s="17"/>
      <c r="I71" s="17"/>
      <c r="J71" s="17"/>
      <c r="K71" s="17"/>
      <c r="L71" s="17"/>
      <c r="M71" s="17"/>
      <c r="N71" s="17"/>
      <c r="O71" s="17"/>
      <c r="P71" s="17"/>
      <c r="Q71" s="17"/>
      <c r="R71" s="17"/>
      <c r="S71" s="17"/>
      <c r="T71" s="17"/>
      <c r="U71" s="17"/>
      <c r="V71" s="17"/>
      <c r="W71" s="17"/>
      <c r="X71" s="17"/>
      <c r="Y71" s="17"/>
      <c r="Z71" s="17"/>
    </row>
    <row r="72" spans="5:26">
      <c r="E72" s="17"/>
      <c r="F72" s="17"/>
      <c r="G72" s="17"/>
      <c r="H72" s="17"/>
      <c r="I72" s="17"/>
      <c r="J72" s="17"/>
      <c r="K72" s="17"/>
      <c r="L72" s="17"/>
      <c r="M72" s="17"/>
      <c r="N72" s="17"/>
      <c r="O72" s="17"/>
      <c r="P72" s="17"/>
      <c r="Q72" s="17"/>
      <c r="R72" s="17"/>
      <c r="S72" s="17"/>
      <c r="T72" s="17"/>
      <c r="U72" s="17"/>
      <c r="V72" s="17"/>
      <c r="W72" s="17"/>
      <c r="X72" s="17"/>
      <c r="Y72" s="17"/>
      <c r="Z72" s="17"/>
    </row>
    <row r="73" spans="5:26">
      <c r="E73" s="17"/>
      <c r="F73" s="17"/>
      <c r="G73" s="17"/>
      <c r="H73" s="17"/>
      <c r="I73" s="17"/>
      <c r="J73" s="17"/>
      <c r="K73" s="17"/>
      <c r="L73" s="17"/>
      <c r="M73" s="17"/>
      <c r="N73" s="17"/>
      <c r="O73" s="17"/>
      <c r="P73" s="17"/>
      <c r="Q73" s="17"/>
      <c r="R73" s="17"/>
      <c r="S73" s="17"/>
      <c r="T73" s="17"/>
      <c r="U73" s="17"/>
      <c r="V73" s="17"/>
      <c r="W73" s="17"/>
      <c r="X73" s="17"/>
      <c r="Y73" s="17"/>
      <c r="Z73" s="17"/>
    </row>
    <row r="74" spans="5:26">
      <c r="E74" s="17"/>
      <c r="F74" s="17"/>
      <c r="G74" s="17"/>
      <c r="H74" s="17"/>
      <c r="I74" s="17"/>
      <c r="J74" s="17"/>
      <c r="K74" s="17"/>
      <c r="L74" s="17"/>
      <c r="M74" s="17"/>
      <c r="N74" s="17"/>
      <c r="O74" s="17"/>
      <c r="P74" s="17"/>
      <c r="Q74" s="17"/>
      <c r="R74" s="17"/>
      <c r="S74" s="17"/>
      <c r="T74" s="17"/>
      <c r="U74" s="17"/>
      <c r="V74" s="17"/>
      <c r="W74" s="17"/>
      <c r="X74" s="17"/>
      <c r="Y74" s="17"/>
      <c r="Z74" s="17"/>
    </row>
    <row r="75" spans="5:26">
      <c r="E75" s="17"/>
      <c r="F75" s="17"/>
      <c r="G75" s="17"/>
      <c r="H75" s="17"/>
      <c r="I75" s="17"/>
      <c r="J75" s="17"/>
      <c r="K75" s="17"/>
      <c r="L75" s="17"/>
      <c r="M75" s="17"/>
      <c r="N75" s="17"/>
      <c r="O75" s="17"/>
      <c r="P75" s="17"/>
      <c r="Q75" s="17"/>
      <c r="R75" s="17"/>
      <c r="S75" s="17"/>
      <c r="T75" s="17"/>
      <c r="U75" s="17"/>
      <c r="V75" s="17"/>
      <c r="W75" s="17"/>
      <c r="X75" s="17"/>
      <c r="Y75" s="17"/>
      <c r="Z75" s="17"/>
    </row>
    <row r="76" spans="5:26">
      <c r="E76" s="17"/>
      <c r="F76" s="17"/>
      <c r="G76" s="17"/>
      <c r="H76" s="17"/>
      <c r="I76" s="17"/>
      <c r="J76" s="17"/>
      <c r="K76" s="17"/>
      <c r="L76" s="17"/>
      <c r="M76" s="17"/>
      <c r="N76" s="17"/>
      <c r="O76" s="17"/>
      <c r="P76" s="17"/>
      <c r="Q76" s="17"/>
      <c r="R76" s="17"/>
      <c r="S76" s="17"/>
      <c r="T76" s="17"/>
      <c r="U76" s="17"/>
      <c r="V76" s="17"/>
      <c r="W76" s="17"/>
      <c r="X76" s="17"/>
      <c r="Y76" s="17"/>
      <c r="Z76" s="17"/>
    </row>
    <row r="77" spans="5:26">
      <c r="E77" s="17"/>
      <c r="F77" s="17"/>
      <c r="G77" s="17"/>
      <c r="H77" s="17"/>
      <c r="I77" s="17"/>
      <c r="J77" s="17"/>
      <c r="K77" s="17"/>
      <c r="L77" s="17"/>
      <c r="M77" s="17"/>
      <c r="N77" s="17"/>
      <c r="O77" s="17"/>
      <c r="P77" s="17"/>
      <c r="Q77" s="17"/>
      <c r="R77" s="17"/>
      <c r="S77" s="17"/>
      <c r="T77" s="17"/>
      <c r="U77" s="17"/>
      <c r="V77" s="17"/>
      <c r="W77" s="17"/>
      <c r="X77" s="17"/>
      <c r="Y77" s="17"/>
      <c r="Z77" s="17"/>
    </row>
    <row r="78" spans="5:26">
      <c r="E78" s="17"/>
      <c r="F78" s="17"/>
      <c r="G78" s="17"/>
      <c r="H78" s="17"/>
      <c r="I78" s="17"/>
      <c r="J78" s="17"/>
      <c r="K78" s="17"/>
      <c r="L78" s="17"/>
      <c r="M78" s="17"/>
      <c r="N78" s="17"/>
      <c r="O78" s="17"/>
      <c r="P78" s="17"/>
      <c r="Q78" s="17"/>
      <c r="R78" s="17"/>
      <c r="S78" s="17"/>
      <c r="T78" s="17"/>
      <c r="U78" s="17"/>
      <c r="V78" s="17"/>
      <c r="W78" s="17"/>
      <c r="X78" s="17"/>
      <c r="Y78" s="17"/>
      <c r="Z78" s="17"/>
    </row>
    <row r="79" spans="5:26">
      <c r="E79" s="17"/>
      <c r="F79" s="17"/>
      <c r="G79" s="17"/>
      <c r="H79" s="17"/>
      <c r="I79" s="17"/>
      <c r="J79" s="17"/>
      <c r="K79" s="17"/>
      <c r="L79" s="17"/>
      <c r="M79" s="17"/>
      <c r="N79" s="17"/>
      <c r="O79" s="17"/>
      <c r="P79" s="17"/>
      <c r="Q79" s="17"/>
      <c r="R79" s="17"/>
      <c r="S79" s="17"/>
      <c r="T79" s="17"/>
      <c r="U79" s="17"/>
      <c r="V79" s="17"/>
      <c r="W79" s="17"/>
      <c r="X79" s="17"/>
      <c r="Y79" s="17"/>
      <c r="Z79" s="17"/>
    </row>
    <row r="80" spans="5:26">
      <c r="E80" s="17"/>
      <c r="F80" s="17"/>
      <c r="G80" s="17"/>
      <c r="H80" s="17"/>
      <c r="I80" s="17"/>
      <c r="J80" s="17"/>
      <c r="K80" s="17"/>
      <c r="L80" s="17"/>
      <c r="M80" s="17"/>
      <c r="N80" s="17"/>
      <c r="O80" s="17"/>
      <c r="P80" s="17"/>
      <c r="Q80" s="17"/>
      <c r="R80" s="17"/>
      <c r="S80" s="17"/>
      <c r="T80" s="17"/>
      <c r="U80" s="17"/>
      <c r="V80" s="17"/>
      <c r="W80" s="17"/>
      <c r="X80" s="17"/>
      <c r="Y80" s="17"/>
      <c r="Z80" s="17"/>
    </row>
    <row r="81" spans="5:26">
      <c r="E81" s="17"/>
      <c r="F81" s="17"/>
      <c r="G81" s="17"/>
      <c r="H81" s="17"/>
      <c r="I81" s="17"/>
      <c r="J81" s="17"/>
      <c r="K81" s="17"/>
      <c r="L81" s="17"/>
      <c r="M81" s="17"/>
      <c r="N81" s="17"/>
      <c r="O81" s="17"/>
      <c r="P81" s="17"/>
      <c r="Q81" s="17"/>
      <c r="R81" s="17"/>
      <c r="S81" s="17"/>
      <c r="T81" s="17"/>
      <c r="U81" s="17"/>
      <c r="V81" s="17"/>
      <c r="W81" s="17"/>
      <c r="X81" s="17"/>
      <c r="Y81" s="17"/>
      <c r="Z81" s="17"/>
    </row>
    <row r="82" spans="5:26">
      <c r="E82" s="17"/>
      <c r="F82" s="17"/>
      <c r="G82" s="17"/>
      <c r="H82" s="17"/>
      <c r="I82" s="17"/>
      <c r="J82" s="17"/>
      <c r="K82" s="17"/>
      <c r="L82" s="17"/>
      <c r="M82" s="17"/>
      <c r="N82" s="17"/>
      <c r="O82" s="17"/>
      <c r="P82" s="17"/>
      <c r="Q82" s="17"/>
      <c r="R82" s="17"/>
      <c r="S82" s="17"/>
      <c r="T82" s="17"/>
      <c r="U82" s="17"/>
      <c r="V82" s="17"/>
      <c r="W82" s="17"/>
      <c r="X82" s="17"/>
      <c r="Y82" s="17"/>
      <c r="Z82" s="17"/>
    </row>
    <row r="83" spans="5:26">
      <c r="E83" s="17"/>
      <c r="F83" s="17"/>
      <c r="G83" s="17"/>
      <c r="H83" s="17"/>
      <c r="I83" s="17"/>
      <c r="J83" s="17"/>
      <c r="K83" s="17"/>
      <c r="L83" s="17"/>
      <c r="M83" s="17"/>
      <c r="N83" s="17"/>
      <c r="O83" s="17"/>
      <c r="P83" s="17"/>
      <c r="Q83" s="17"/>
      <c r="R83" s="17"/>
      <c r="S83" s="17"/>
      <c r="T83" s="17"/>
      <c r="U83" s="17"/>
      <c r="V83" s="17"/>
      <c r="W83" s="17"/>
      <c r="X83" s="17"/>
      <c r="Y83" s="17"/>
      <c r="Z83" s="17"/>
    </row>
    <row r="84" spans="5:26">
      <c r="E84" s="17"/>
      <c r="F84" s="17"/>
      <c r="G84" s="17"/>
      <c r="H84" s="17"/>
      <c r="I84" s="17"/>
      <c r="J84" s="17"/>
      <c r="K84" s="17"/>
      <c r="L84" s="17"/>
      <c r="M84" s="17"/>
      <c r="N84" s="17"/>
      <c r="O84" s="17"/>
      <c r="P84" s="17"/>
      <c r="Q84" s="17"/>
      <c r="R84" s="17"/>
      <c r="S84" s="17"/>
      <c r="T84" s="17"/>
      <c r="U84" s="17"/>
      <c r="V84" s="17"/>
      <c r="W84" s="17"/>
      <c r="X84" s="17"/>
      <c r="Y84" s="17"/>
      <c r="Z84" s="17"/>
    </row>
    <row r="85" spans="5:26">
      <c r="E85" s="17"/>
      <c r="F85" s="17"/>
      <c r="G85" s="17"/>
      <c r="H85" s="17"/>
      <c r="I85" s="17"/>
      <c r="J85" s="17"/>
      <c r="K85" s="17"/>
      <c r="L85" s="17"/>
      <c r="M85" s="17"/>
      <c r="N85" s="17"/>
      <c r="O85" s="17"/>
      <c r="P85" s="17"/>
      <c r="Q85" s="17"/>
      <c r="R85" s="17"/>
      <c r="S85" s="17"/>
      <c r="T85" s="17"/>
      <c r="U85" s="17"/>
      <c r="V85" s="17"/>
      <c r="W85" s="17"/>
      <c r="X85" s="17"/>
      <c r="Y85" s="17"/>
      <c r="Z85" s="17"/>
    </row>
    <row r="86" spans="5:26">
      <c r="E86" s="17"/>
      <c r="F86" s="17"/>
      <c r="G86" s="17"/>
      <c r="H86" s="17"/>
      <c r="I86" s="17"/>
      <c r="J86" s="17"/>
      <c r="K86" s="17"/>
      <c r="L86" s="17"/>
      <c r="M86" s="17"/>
      <c r="N86" s="17"/>
      <c r="O86" s="17"/>
      <c r="P86" s="17"/>
      <c r="Q86" s="17"/>
      <c r="R86" s="17"/>
      <c r="S86" s="17"/>
      <c r="T86" s="17"/>
      <c r="U86" s="17"/>
      <c r="V86" s="17"/>
      <c r="W86" s="17"/>
      <c r="X86" s="17"/>
      <c r="Y86" s="17"/>
      <c r="Z86" s="17"/>
    </row>
    <row r="87" spans="5:26">
      <c r="E87" s="17"/>
      <c r="F87" s="17"/>
      <c r="G87" s="17"/>
      <c r="H87" s="17"/>
      <c r="I87" s="17"/>
      <c r="J87" s="17"/>
      <c r="K87" s="17"/>
      <c r="L87" s="17"/>
      <c r="M87" s="17"/>
      <c r="N87" s="17"/>
      <c r="O87" s="17"/>
      <c r="P87" s="17"/>
      <c r="Q87" s="17"/>
      <c r="R87" s="17"/>
      <c r="S87" s="17"/>
      <c r="T87" s="17"/>
      <c r="U87" s="17"/>
      <c r="V87" s="17"/>
      <c r="W87" s="17"/>
      <c r="X87" s="17"/>
      <c r="Y87" s="17"/>
      <c r="Z87" s="17"/>
    </row>
    <row r="88" spans="5:26">
      <c r="E88" s="17"/>
      <c r="F88" s="17"/>
      <c r="G88" s="17"/>
      <c r="H88" s="17"/>
      <c r="I88" s="17"/>
      <c r="J88" s="17"/>
      <c r="K88" s="17"/>
      <c r="L88" s="17"/>
      <c r="M88" s="17"/>
      <c r="N88" s="17"/>
      <c r="O88" s="17"/>
      <c r="P88" s="17"/>
      <c r="Q88" s="17"/>
      <c r="R88" s="17"/>
      <c r="S88" s="17"/>
      <c r="T88" s="17"/>
      <c r="U88" s="17"/>
      <c r="V88" s="17"/>
      <c r="W88" s="17"/>
      <c r="X88" s="17"/>
      <c r="Y88" s="17"/>
      <c r="Z88" s="17"/>
    </row>
    <row r="89" spans="5:26">
      <c r="E89" s="17"/>
      <c r="F89" s="17"/>
      <c r="G89" s="17"/>
      <c r="H89" s="17"/>
      <c r="I89" s="17"/>
      <c r="J89" s="17"/>
      <c r="K89" s="17"/>
      <c r="L89" s="17"/>
      <c r="M89" s="17"/>
      <c r="N89" s="17"/>
      <c r="O89" s="17"/>
      <c r="P89" s="17"/>
      <c r="Q89" s="17"/>
      <c r="R89" s="17"/>
      <c r="S89" s="17"/>
      <c r="T89" s="17"/>
      <c r="U89" s="17"/>
      <c r="V89" s="17"/>
      <c r="W89" s="17"/>
      <c r="X89" s="17"/>
      <c r="Y89" s="17"/>
      <c r="Z89" s="17"/>
    </row>
    <row r="90" spans="5:26">
      <c r="E90" s="17"/>
      <c r="F90" s="17"/>
      <c r="G90" s="17"/>
      <c r="H90" s="17"/>
      <c r="I90" s="17"/>
      <c r="J90" s="17"/>
      <c r="K90" s="17"/>
      <c r="L90" s="17"/>
      <c r="M90" s="17"/>
      <c r="N90" s="17"/>
      <c r="O90" s="17"/>
      <c r="P90" s="17"/>
      <c r="Q90" s="17"/>
      <c r="R90" s="17"/>
      <c r="S90" s="17"/>
      <c r="T90" s="17"/>
      <c r="U90" s="17"/>
      <c r="V90" s="17"/>
      <c r="W90" s="17"/>
      <c r="X90" s="17"/>
      <c r="Y90" s="17"/>
      <c r="Z90" s="17"/>
    </row>
    <row r="91" spans="5:26">
      <c r="E91" s="17"/>
      <c r="F91" s="17"/>
      <c r="G91" s="17"/>
      <c r="H91" s="17"/>
      <c r="I91" s="17"/>
      <c r="J91" s="17"/>
      <c r="K91" s="17"/>
      <c r="L91" s="17"/>
      <c r="M91" s="17"/>
      <c r="N91" s="17"/>
      <c r="O91" s="17"/>
      <c r="P91" s="17"/>
      <c r="Q91" s="17"/>
      <c r="R91" s="17"/>
      <c r="S91" s="17"/>
      <c r="T91" s="17"/>
      <c r="U91" s="17"/>
      <c r="V91" s="17"/>
      <c r="W91" s="17"/>
      <c r="X91" s="17"/>
      <c r="Y91" s="17"/>
      <c r="Z91" s="17"/>
    </row>
    <row r="92" spans="5:26">
      <c r="E92" s="17"/>
      <c r="F92" s="17"/>
      <c r="G92" s="17"/>
      <c r="H92" s="17"/>
      <c r="I92" s="17"/>
      <c r="J92" s="17"/>
      <c r="K92" s="17"/>
      <c r="L92" s="17"/>
      <c r="M92" s="17"/>
      <c r="N92" s="17"/>
      <c r="O92" s="17"/>
      <c r="P92" s="17"/>
      <c r="Q92" s="17"/>
      <c r="R92" s="17"/>
      <c r="S92" s="17"/>
      <c r="T92" s="17"/>
      <c r="U92" s="17"/>
      <c r="V92" s="17"/>
      <c r="W92" s="17"/>
      <c r="X92" s="17"/>
      <c r="Y92" s="17"/>
      <c r="Z92" s="17"/>
    </row>
    <row r="93" spans="5:26">
      <c r="E93" s="17"/>
      <c r="F93" s="17"/>
      <c r="G93" s="17"/>
      <c r="H93" s="17"/>
      <c r="I93" s="17"/>
      <c r="J93" s="17"/>
      <c r="K93" s="17"/>
      <c r="L93" s="17"/>
      <c r="M93" s="17"/>
      <c r="N93" s="17"/>
      <c r="O93" s="17"/>
      <c r="P93" s="17"/>
      <c r="Q93" s="17"/>
      <c r="R93" s="17"/>
      <c r="S93" s="17"/>
      <c r="T93" s="17"/>
      <c r="U93" s="17"/>
      <c r="V93" s="17"/>
      <c r="W93" s="17"/>
      <c r="X93" s="17"/>
      <c r="Y93" s="17"/>
      <c r="Z93" s="17"/>
    </row>
    <row r="94" spans="5:26">
      <c r="E94" s="17"/>
      <c r="F94" s="17"/>
      <c r="G94" s="17"/>
      <c r="H94" s="17"/>
      <c r="I94" s="17"/>
      <c r="J94" s="17"/>
      <c r="K94" s="17"/>
      <c r="L94" s="17"/>
      <c r="M94" s="17"/>
      <c r="N94" s="17"/>
      <c r="O94" s="17"/>
      <c r="P94" s="17"/>
      <c r="Q94" s="17"/>
      <c r="R94" s="17"/>
      <c r="S94" s="17"/>
      <c r="T94" s="17"/>
      <c r="U94" s="17"/>
      <c r="V94" s="17"/>
      <c r="W94" s="17"/>
      <c r="X94" s="17"/>
      <c r="Y94" s="17"/>
      <c r="Z94" s="17"/>
    </row>
    <row r="95" spans="5:26">
      <c r="E95" s="17"/>
      <c r="F95" s="17"/>
      <c r="G95" s="17"/>
      <c r="H95" s="17"/>
      <c r="I95" s="17"/>
      <c r="J95" s="17"/>
      <c r="K95" s="17"/>
      <c r="L95" s="17"/>
      <c r="M95" s="17"/>
      <c r="N95" s="17"/>
      <c r="O95" s="17"/>
      <c r="P95" s="17"/>
      <c r="Q95" s="17"/>
      <c r="R95" s="17"/>
      <c r="S95" s="17"/>
      <c r="T95" s="17"/>
      <c r="U95" s="17"/>
      <c r="V95" s="17"/>
      <c r="W95" s="17"/>
      <c r="X95" s="17"/>
      <c r="Y95" s="17"/>
      <c r="Z95" s="17"/>
    </row>
    <row r="96" spans="5:26">
      <c r="E96" s="17"/>
      <c r="F96" s="17"/>
      <c r="G96" s="17"/>
      <c r="H96" s="17"/>
      <c r="I96" s="17"/>
      <c r="J96" s="17"/>
      <c r="K96" s="17"/>
      <c r="L96" s="17"/>
      <c r="M96" s="17"/>
      <c r="N96" s="17"/>
      <c r="O96" s="17"/>
      <c r="P96" s="17"/>
      <c r="Q96" s="17"/>
      <c r="R96" s="17"/>
      <c r="S96" s="17"/>
      <c r="T96" s="17"/>
      <c r="U96" s="17"/>
      <c r="V96" s="17"/>
      <c r="W96" s="17"/>
      <c r="X96" s="17"/>
      <c r="Y96" s="17"/>
      <c r="Z96" s="17"/>
    </row>
    <row r="97" spans="5:26">
      <c r="E97" s="17"/>
      <c r="F97" s="17"/>
      <c r="G97" s="17"/>
      <c r="H97" s="17"/>
      <c r="I97" s="17"/>
      <c r="J97" s="17"/>
      <c r="K97" s="17"/>
      <c r="L97" s="17"/>
      <c r="M97" s="17"/>
      <c r="N97" s="17"/>
      <c r="O97" s="17"/>
      <c r="P97" s="17"/>
      <c r="Q97" s="17"/>
      <c r="R97" s="17"/>
      <c r="S97" s="17"/>
      <c r="T97" s="17"/>
      <c r="U97" s="17"/>
      <c r="V97" s="17"/>
      <c r="W97" s="17"/>
      <c r="X97" s="17"/>
      <c r="Y97" s="17"/>
      <c r="Z97" s="17"/>
    </row>
    <row r="98" spans="5:26">
      <c r="E98" s="17"/>
      <c r="F98" s="17"/>
      <c r="G98" s="17"/>
      <c r="H98" s="17"/>
      <c r="I98" s="17"/>
      <c r="J98" s="17"/>
      <c r="K98" s="17"/>
      <c r="L98" s="17"/>
      <c r="M98" s="17"/>
      <c r="N98" s="17"/>
      <c r="O98" s="17"/>
      <c r="P98" s="17"/>
      <c r="Q98" s="17"/>
      <c r="R98" s="17"/>
      <c r="S98" s="17"/>
      <c r="T98" s="17"/>
      <c r="U98" s="17"/>
      <c r="V98" s="17"/>
      <c r="W98" s="17"/>
      <c r="X98" s="17"/>
      <c r="Y98" s="17"/>
      <c r="Z98" s="17"/>
    </row>
    <row r="99" spans="5:26">
      <c r="E99" s="17"/>
      <c r="F99" s="17"/>
      <c r="G99" s="17"/>
      <c r="H99" s="17"/>
      <c r="I99" s="17"/>
      <c r="J99" s="17"/>
      <c r="K99" s="17"/>
      <c r="L99" s="17"/>
      <c r="M99" s="17"/>
      <c r="N99" s="17"/>
      <c r="O99" s="17"/>
      <c r="P99" s="17"/>
      <c r="Q99" s="17"/>
      <c r="R99" s="17"/>
      <c r="S99" s="17"/>
      <c r="T99" s="17"/>
      <c r="U99" s="17"/>
      <c r="V99" s="17"/>
      <c r="W99" s="17"/>
      <c r="X99" s="17"/>
      <c r="Y99" s="17"/>
      <c r="Z99" s="17"/>
    </row>
    <row r="100" spans="5:26">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5:26">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5:26">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5:26">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5:26">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5:26">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5:26">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5:26">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5:26">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5:26">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5:26">
      <c r="E110" s="17"/>
      <c r="F110" s="17"/>
      <c r="G110" s="17"/>
      <c r="H110" s="17"/>
      <c r="I110" s="17"/>
      <c r="J110" s="17"/>
      <c r="K110" s="17"/>
      <c r="L110" s="17"/>
      <c r="M110" s="17"/>
      <c r="N110" s="17"/>
      <c r="O110" s="17"/>
      <c r="P110" s="17"/>
      <c r="Q110" s="17"/>
      <c r="R110" s="17"/>
      <c r="S110" s="17"/>
      <c r="T110" s="17"/>
      <c r="U110" s="17"/>
      <c r="V110" s="17"/>
      <c r="W110" s="17"/>
      <c r="X110" s="17"/>
      <c r="Y110" s="17"/>
      <c r="Z110" s="17"/>
    </row>
  </sheetData>
  <mergeCells count="1">
    <mergeCell ref="B4:B39"/>
  </mergeCells>
  <pageMargins left="0.23622047244094491" right="3.937007874015748E-2" top="0.35433070866141736" bottom="0.35433070866141736" header="0.11811023622047245" footer="0.11811023622047245"/>
  <pageSetup paperSize="9" scale="56"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F779"/>
  <sheetViews>
    <sheetView showGridLines="0" zoomScaleNormal="100" workbookViewId="0">
      <selection activeCell="K61" sqref="K61"/>
    </sheetView>
  </sheetViews>
  <sheetFormatPr defaultColWidth="9.1796875" defaultRowHeight="12.5"/>
  <cols>
    <col min="1" max="1" width="0.81640625" style="4" customWidth="1"/>
    <col min="2" max="2" width="7.1796875" style="3" customWidth="1"/>
    <col min="3" max="3" width="23" style="2" customWidth="1"/>
    <col min="4" max="4" width="98.7265625" style="1" customWidth="1"/>
    <col min="5" max="6" width="58.453125" style="1" customWidth="1"/>
    <col min="7" max="7" width="4.1796875" style="4" customWidth="1"/>
    <col min="8" max="16384" width="9.1796875" style="4"/>
  </cols>
  <sheetData>
    <row r="1" spans="2:6" ht="24" customHeight="1">
      <c r="B1" s="32" t="s">
        <v>998</v>
      </c>
    </row>
    <row r="2" spans="2:6" ht="13" thickBot="1"/>
    <row r="3" spans="2:6" ht="103.5" customHeight="1" thickBot="1">
      <c r="B3" s="481" t="s">
        <v>800</v>
      </c>
      <c r="C3" s="482"/>
      <c r="D3" s="482"/>
      <c r="E3" s="482"/>
      <c r="F3" s="483"/>
    </row>
    <row r="4" spans="2:6" ht="6" customHeight="1" thickBot="1"/>
    <row r="5" spans="2:6" ht="32.25" customHeight="1" thickBot="1">
      <c r="B5" s="37" t="s">
        <v>118</v>
      </c>
      <c r="C5" s="28"/>
      <c r="D5" s="33" t="s">
        <v>148</v>
      </c>
      <c r="E5" s="233" t="s">
        <v>253</v>
      </c>
      <c r="F5" s="101" t="s">
        <v>566</v>
      </c>
    </row>
    <row r="6" spans="2:6" ht="27.75" customHeight="1" thickBot="1">
      <c r="B6" s="30"/>
      <c r="C6" s="29"/>
      <c r="D6" s="62" t="s">
        <v>224</v>
      </c>
      <c r="E6" s="85"/>
      <c r="F6" s="124"/>
    </row>
    <row r="7" spans="2:6" ht="28.5" customHeight="1">
      <c r="B7" s="301" t="s">
        <v>147</v>
      </c>
      <c r="C7" s="49" t="s">
        <v>124</v>
      </c>
      <c r="D7" s="102" t="s">
        <v>569</v>
      </c>
      <c r="E7" s="103"/>
      <c r="F7" s="103"/>
    </row>
    <row r="8" spans="2:6" ht="78.75" customHeight="1">
      <c r="B8" s="38"/>
      <c r="C8" s="52" t="s">
        <v>125</v>
      </c>
      <c r="D8" s="50" t="s">
        <v>960</v>
      </c>
      <c r="E8" s="104"/>
      <c r="F8" s="104"/>
    </row>
    <row r="9" spans="2:6" ht="18.75" customHeight="1">
      <c r="B9" s="38"/>
      <c r="C9" s="52" t="s">
        <v>126</v>
      </c>
      <c r="D9" s="44" t="s">
        <v>227</v>
      </c>
      <c r="E9" s="105"/>
      <c r="F9" s="105"/>
    </row>
    <row r="10" spans="2:6" ht="48" customHeight="1">
      <c r="B10" s="38"/>
      <c r="C10" s="52" t="s">
        <v>113</v>
      </c>
      <c r="D10" s="42" t="s">
        <v>951</v>
      </c>
      <c r="E10" s="106"/>
      <c r="F10" s="106"/>
    </row>
    <row r="11" spans="2:6" ht="21.75" customHeight="1">
      <c r="B11" s="38"/>
      <c r="C11" s="52" t="s">
        <v>127</v>
      </c>
      <c r="D11" s="19" t="s">
        <v>128</v>
      </c>
      <c r="E11" s="107"/>
      <c r="F11" s="107"/>
    </row>
    <row r="12" spans="2:6" ht="22.5" customHeight="1">
      <c r="B12" s="38"/>
      <c r="C12" s="52" t="s">
        <v>203</v>
      </c>
      <c r="D12" s="42" t="s">
        <v>953</v>
      </c>
      <c r="E12" s="106"/>
      <c r="F12" s="106"/>
    </row>
    <row r="13" spans="2:6" ht="57" customHeight="1">
      <c r="B13" s="38"/>
      <c r="C13" s="53" t="s">
        <v>129</v>
      </c>
      <c r="D13" s="35" t="s">
        <v>954</v>
      </c>
      <c r="E13" s="108"/>
      <c r="F13" s="108"/>
    </row>
    <row r="14" spans="2:6" ht="24.75" customHeight="1">
      <c r="B14" s="38"/>
      <c r="C14" s="52" t="s">
        <v>130</v>
      </c>
      <c r="D14" s="69" t="s">
        <v>236</v>
      </c>
      <c r="E14" s="109"/>
      <c r="F14" s="109"/>
    </row>
    <row r="15" spans="2:6" ht="32.25" customHeight="1">
      <c r="B15" s="38"/>
      <c r="C15" s="52" t="s">
        <v>131</v>
      </c>
      <c r="D15" s="19" t="s">
        <v>955</v>
      </c>
      <c r="E15" s="107"/>
      <c r="F15" s="107"/>
    </row>
    <row r="16" spans="2:6" ht="66.75" customHeight="1">
      <c r="B16" s="38"/>
      <c r="C16" s="52" t="s">
        <v>132</v>
      </c>
      <c r="D16" s="69" t="s">
        <v>952</v>
      </c>
      <c r="E16" s="109"/>
      <c r="F16" s="109"/>
    </row>
    <row r="17" spans="2:6" ht="30" customHeight="1">
      <c r="B17" s="38"/>
      <c r="C17" s="52" t="s">
        <v>204</v>
      </c>
      <c r="D17" s="19" t="s">
        <v>336</v>
      </c>
      <c r="E17" s="107"/>
      <c r="F17" s="107"/>
    </row>
    <row r="18" spans="2:6" ht="387" customHeight="1">
      <c r="B18" s="38"/>
      <c r="C18" s="52" t="s">
        <v>956</v>
      </c>
      <c r="D18" s="372" t="s">
        <v>957</v>
      </c>
      <c r="E18" s="107"/>
      <c r="F18" s="107"/>
    </row>
    <row r="19" spans="2:6" ht="53.25" customHeight="1">
      <c r="B19" s="38"/>
      <c r="C19" s="52" t="s">
        <v>334</v>
      </c>
      <c r="D19" s="19" t="s">
        <v>958</v>
      </c>
      <c r="E19" s="107"/>
      <c r="F19" s="107"/>
    </row>
    <row r="20" spans="2:6" ht="113" customHeight="1">
      <c r="B20" s="38"/>
      <c r="C20" s="503" t="s">
        <v>644</v>
      </c>
      <c r="D20" s="19" t="s">
        <v>1002</v>
      </c>
      <c r="E20" s="107"/>
      <c r="F20" s="107"/>
    </row>
    <row r="21" spans="2:6" ht="69" customHeight="1">
      <c r="B21" s="38"/>
      <c r="C21" s="504"/>
      <c r="D21" s="19" t="s">
        <v>1001</v>
      </c>
      <c r="E21" s="107"/>
      <c r="F21" s="107"/>
    </row>
    <row r="22" spans="2:6" ht="64.5" customHeight="1">
      <c r="B22" s="38"/>
      <c r="C22" s="52" t="s">
        <v>642</v>
      </c>
      <c r="D22" s="19" t="s">
        <v>959</v>
      </c>
      <c r="E22" s="107"/>
      <c r="F22" s="107"/>
    </row>
    <row r="23" spans="2:6" ht="77.25" customHeight="1">
      <c r="B23" s="38"/>
      <c r="C23" s="52" t="s">
        <v>222</v>
      </c>
      <c r="D23" s="19" t="s">
        <v>335</v>
      </c>
      <c r="E23" s="107"/>
      <c r="F23" s="107"/>
    </row>
    <row r="24" spans="2:6" ht="71.25" customHeight="1" thickBot="1">
      <c r="B24" s="38"/>
      <c r="C24" s="52" t="s">
        <v>134</v>
      </c>
      <c r="D24" s="23" t="s">
        <v>641</v>
      </c>
      <c r="E24" s="110"/>
      <c r="F24" s="110"/>
    </row>
    <row r="25" spans="2:6" ht="8.25" customHeight="1" thickBot="1">
      <c r="B25" s="71"/>
      <c r="C25" s="43"/>
      <c r="D25" s="74"/>
      <c r="E25" s="34"/>
      <c r="F25" s="34"/>
    </row>
    <row r="26" spans="2:6" ht="27.75" customHeight="1" thickBot="1">
      <c r="B26" s="30"/>
      <c r="C26" s="29"/>
      <c r="D26" s="62" t="s">
        <v>225</v>
      </c>
      <c r="E26" s="85"/>
      <c r="F26" s="124"/>
    </row>
    <row r="27" spans="2:6" ht="28.5" customHeight="1">
      <c r="B27" s="223" t="s">
        <v>122</v>
      </c>
      <c r="C27" s="43" t="s">
        <v>124</v>
      </c>
      <c r="D27" s="234" t="s">
        <v>226</v>
      </c>
      <c r="E27" s="103"/>
      <c r="F27" s="103"/>
    </row>
    <row r="28" spans="2:6" ht="78.75" customHeight="1">
      <c r="B28" s="38"/>
      <c r="C28" s="52" t="s">
        <v>125</v>
      </c>
      <c r="D28" s="50" t="s">
        <v>985</v>
      </c>
      <c r="E28" s="104"/>
      <c r="F28" s="104"/>
    </row>
    <row r="29" spans="2:6" ht="18.75" customHeight="1">
      <c r="B29" s="38"/>
      <c r="C29" s="52" t="s">
        <v>126</v>
      </c>
      <c r="D29" s="44" t="s">
        <v>747</v>
      </c>
      <c r="E29" s="105"/>
      <c r="F29" s="105"/>
    </row>
    <row r="30" spans="2:6" ht="43.5" customHeight="1">
      <c r="B30" s="38"/>
      <c r="C30" s="52" t="s">
        <v>113</v>
      </c>
      <c r="D30" s="42" t="s">
        <v>640</v>
      </c>
      <c r="E30" s="106"/>
      <c r="F30" s="106"/>
    </row>
    <row r="31" spans="2:6" ht="21.75" customHeight="1">
      <c r="B31" s="38"/>
      <c r="C31" s="52" t="s">
        <v>127</v>
      </c>
      <c r="D31" s="19" t="s">
        <v>353</v>
      </c>
      <c r="E31" s="106"/>
      <c r="F31" s="106"/>
    </row>
    <row r="32" spans="2:6" ht="22.5" customHeight="1">
      <c r="B32" s="38"/>
      <c r="C32" s="52" t="s">
        <v>203</v>
      </c>
      <c r="D32" s="42" t="s">
        <v>639</v>
      </c>
      <c r="E32" s="106"/>
      <c r="F32" s="106"/>
    </row>
    <row r="33" spans="2:6" ht="51" customHeight="1">
      <c r="B33" s="38"/>
      <c r="C33" s="506" t="s">
        <v>129</v>
      </c>
      <c r="D33" s="35" t="s">
        <v>961</v>
      </c>
      <c r="E33" s="106"/>
      <c r="F33" s="106"/>
    </row>
    <row r="34" spans="2:6" ht="65.25" customHeight="1">
      <c r="B34" s="38"/>
      <c r="C34" s="507"/>
      <c r="D34" s="35" t="s">
        <v>962</v>
      </c>
      <c r="E34" s="106"/>
      <c r="F34" s="106"/>
    </row>
    <row r="35" spans="2:6" ht="23.25" customHeight="1">
      <c r="B35" s="38"/>
      <c r="C35" s="52" t="s">
        <v>130</v>
      </c>
      <c r="D35" s="69" t="s">
        <v>236</v>
      </c>
      <c r="E35" s="109"/>
      <c r="F35" s="109"/>
    </row>
    <row r="36" spans="2:6" ht="27.75" customHeight="1">
      <c r="B36" s="38"/>
      <c r="C36" s="52" t="s">
        <v>131</v>
      </c>
      <c r="D36" s="19" t="s">
        <v>955</v>
      </c>
      <c r="E36" s="107"/>
      <c r="F36" s="107"/>
    </row>
    <row r="37" spans="2:6" ht="30" customHeight="1">
      <c r="B37" s="38"/>
      <c r="C37" s="52" t="s">
        <v>204</v>
      </c>
      <c r="D37" s="19" t="s">
        <v>336</v>
      </c>
      <c r="E37" s="109"/>
      <c r="F37" s="109"/>
    </row>
    <row r="38" spans="2:6" ht="56.25" customHeight="1">
      <c r="B38" s="38"/>
      <c r="C38" s="52" t="s">
        <v>133</v>
      </c>
      <c r="D38" s="19" t="s">
        <v>958</v>
      </c>
      <c r="E38" s="107"/>
      <c r="F38" s="107"/>
    </row>
    <row r="39" spans="2:6" ht="373.5" customHeight="1">
      <c r="B39" s="38"/>
      <c r="C39" s="52" t="s">
        <v>956</v>
      </c>
      <c r="D39" s="372" t="s">
        <v>957</v>
      </c>
      <c r="E39" s="107"/>
      <c r="F39" s="107"/>
    </row>
    <row r="40" spans="2:6" ht="144" customHeight="1">
      <c r="B40" s="38"/>
      <c r="C40" s="503" t="s">
        <v>644</v>
      </c>
      <c r="D40" s="19" t="s">
        <v>1003</v>
      </c>
      <c r="E40" s="107"/>
      <c r="F40" s="107"/>
    </row>
    <row r="41" spans="2:6" ht="144" customHeight="1">
      <c r="B41" s="38"/>
      <c r="C41" s="504"/>
      <c r="D41" s="19" t="s">
        <v>1001</v>
      </c>
      <c r="E41" s="107"/>
      <c r="F41" s="107"/>
    </row>
    <row r="42" spans="2:6" ht="90" customHeight="1">
      <c r="B42" s="38"/>
      <c r="C42" s="52" t="s">
        <v>642</v>
      </c>
      <c r="D42" s="19" t="s">
        <v>643</v>
      </c>
      <c r="E42" s="107"/>
      <c r="F42" s="107"/>
    </row>
    <row r="43" spans="2:6" ht="77.25" customHeight="1">
      <c r="B43" s="38"/>
      <c r="C43" s="52" t="s">
        <v>222</v>
      </c>
      <c r="D43" s="19" t="s">
        <v>335</v>
      </c>
      <c r="E43" s="107"/>
      <c r="F43" s="107"/>
    </row>
    <row r="44" spans="2:6" ht="81" customHeight="1" thickBot="1">
      <c r="B44" s="68"/>
      <c r="C44" s="77" t="s">
        <v>134</v>
      </c>
      <c r="D44" s="23" t="s">
        <v>641</v>
      </c>
      <c r="E44" s="110"/>
      <c r="F44" s="110"/>
    </row>
    <row r="45" spans="2:6" ht="9" customHeight="1" thickBot="1">
      <c r="C45" s="49"/>
      <c r="D45" s="34"/>
      <c r="E45" s="34"/>
      <c r="F45" s="34"/>
    </row>
    <row r="46" spans="2:6" ht="27.75" customHeight="1" thickBot="1">
      <c r="B46" s="30"/>
      <c r="C46" s="29"/>
      <c r="D46" s="62" t="s">
        <v>567</v>
      </c>
      <c r="E46" s="85"/>
      <c r="F46" s="124"/>
    </row>
    <row r="47" spans="2:6" ht="28.5" customHeight="1">
      <c r="B47" s="135">
        <v>1.03</v>
      </c>
      <c r="C47" s="43" t="s">
        <v>124</v>
      </c>
      <c r="D47" s="234" t="s">
        <v>992</v>
      </c>
      <c r="E47" s="103"/>
      <c r="F47" s="103"/>
    </row>
    <row r="48" spans="2:6" ht="78.75" customHeight="1">
      <c r="B48" s="38"/>
      <c r="C48" s="52" t="s">
        <v>125</v>
      </c>
      <c r="D48" s="50" t="s">
        <v>986</v>
      </c>
      <c r="E48" s="104"/>
      <c r="F48" s="104"/>
    </row>
    <row r="49" spans="2:6" ht="18.75" customHeight="1">
      <c r="B49" s="38"/>
      <c r="C49" s="52" t="s">
        <v>126</v>
      </c>
      <c r="D49" s="44" t="s">
        <v>227</v>
      </c>
      <c r="E49" s="105"/>
      <c r="F49" s="105"/>
    </row>
    <row r="50" spans="2:6" ht="27.75" customHeight="1">
      <c r="B50" s="38"/>
      <c r="C50" s="52" t="s">
        <v>113</v>
      </c>
      <c r="D50" s="42" t="s">
        <v>987</v>
      </c>
      <c r="E50" s="106"/>
      <c r="F50" s="106"/>
    </row>
    <row r="51" spans="2:6" ht="21.75" customHeight="1">
      <c r="B51" s="38"/>
      <c r="C51" s="52" t="s">
        <v>127</v>
      </c>
      <c r="D51" s="19" t="s">
        <v>988</v>
      </c>
      <c r="E51" s="106"/>
      <c r="F51" s="106"/>
    </row>
    <row r="52" spans="2:6" ht="22.5" customHeight="1">
      <c r="B52" s="38"/>
      <c r="C52" s="52" t="s">
        <v>203</v>
      </c>
      <c r="D52" s="42" t="s">
        <v>989</v>
      </c>
      <c r="E52" s="106"/>
      <c r="F52" s="106"/>
    </row>
    <row r="53" spans="2:6" ht="28.5" customHeight="1">
      <c r="B53" s="38"/>
      <c r="C53" s="455" t="s">
        <v>129</v>
      </c>
      <c r="D53" s="35" t="s">
        <v>993</v>
      </c>
      <c r="E53" s="106"/>
      <c r="F53" s="106"/>
    </row>
    <row r="54" spans="2:6" ht="23.25" customHeight="1">
      <c r="B54" s="38"/>
      <c r="C54" s="52" t="s">
        <v>130</v>
      </c>
      <c r="D54" s="69" t="s">
        <v>236</v>
      </c>
      <c r="E54" s="109"/>
      <c r="F54" s="109"/>
    </row>
    <row r="55" spans="2:6" ht="30" customHeight="1">
      <c r="B55" s="38"/>
      <c r="C55" s="52" t="s">
        <v>131</v>
      </c>
      <c r="D55" s="19" t="s">
        <v>996</v>
      </c>
      <c r="E55" s="107"/>
      <c r="F55" s="107"/>
    </row>
    <row r="56" spans="2:6" ht="27.75" customHeight="1">
      <c r="B56" s="38"/>
      <c r="C56" s="52" t="s">
        <v>204</v>
      </c>
      <c r="D56" s="19" t="s">
        <v>990</v>
      </c>
      <c r="E56" s="109"/>
      <c r="F56" s="109"/>
    </row>
    <row r="57" spans="2:6" ht="27.75" customHeight="1">
      <c r="B57" s="38"/>
      <c r="C57" s="52" t="s">
        <v>994</v>
      </c>
      <c r="D57" s="19" t="s">
        <v>995</v>
      </c>
      <c r="E57" s="109"/>
      <c r="F57" s="109"/>
    </row>
    <row r="58" spans="2:6" ht="25.5" customHeight="1">
      <c r="B58" s="38"/>
      <c r="C58" s="52" t="s">
        <v>133</v>
      </c>
      <c r="D58" s="19" t="s">
        <v>991</v>
      </c>
      <c r="E58" s="107"/>
      <c r="F58" s="107"/>
    </row>
    <row r="59" spans="2:6" ht="103.5" customHeight="1">
      <c r="B59" s="38"/>
      <c r="C59" s="52" t="s">
        <v>644</v>
      </c>
      <c r="D59" s="19" t="s">
        <v>1005</v>
      </c>
      <c r="E59" s="107"/>
      <c r="F59" s="107"/>
    </row>
    <row r="60" spans="2:6" ht="102.75" customHeight="1">
      <c r="B60" s="38"/>
      <c r="C60" s="52" t="s">
        <v>642</v>
      </c>
      <c r="D60" s="19" t="s">
        <v>643</v>
      </c>
      <c r="E60" s="107"/>
      <c r="F60" s="107"/>
    </row>
    <row r="61" spans="2:6" ht="77.25" customHeight="1">
      <c r="B61" s="38"/>
      <c r="C61" s="52" t="s">
        <v>222</v>
      </c>
      <c r="D61" s="19" t="s">
        <v>335</v>
      </c>
      <c r="E61" s="107"/>
      <c r="F61" s="107"/>
    </row>
    <row r="62" spans="2:6" ht="65.25" customHeight="1" thickBot="1">
      <c r="B62" s="68"/>
      <c r="C62" s="77" t="s">
        <v>134</v>
      </c>
      <c r="D62" s="23" t="s">
        <v>641</v>
      </c>
      <c r="E62" s="110"/>
      <c r="F62" s="110"/>
    </row>
    <row r="63" spans="2:6" ht="9" customHeight="1" thickBot="1">
      <c r="C63" s="49"/>
      <c r="D63" s="34"/>
      <c r="E63" s="34"/>
      <c r="F63" s="34"/>
    </row>
    <row r="64" spans="2:6" ht="27.75" customHeight="1" thickBot="1">
      <c r="B64" s="30"/>
      <c r="C64" s="29"/>
      <c r="D64" s="62" t="s">
        <v>228</v>
      </c>
      <c r="E64" s="85"/>
      <c r="F64" s="124"/>
    </row>
    <row r="65" spans="2:6" ht="19.5" customHeight="1">
      <c r="B65" s="302">
        <v>1.04</v>
      </c>
      <c r="C65" s="46" t="s">
        <v>92</v>
      </c>
      <c r="D65" s="35" t="s">
        <v>235</v>
      </c>
      <c r="E65" s="113"/>
      <c r="F65" s="113"/>
    </row>
    <row r="66" spans="2:6" ht="16.5" customHeight="1">
      <c r="B66" s="5"/>
      <c r="C66" s="47" t="s">
        <v>93</v>
      </c>
      <c r="D66" s="20" t="s">
        <v>94</v>
      </c>
      <c r="E66" s="108"/>
      <c r="F66" s="108"/>
    </row>
    <row r="67" spans="2:6" ht="16.5" customHeight="1">
      <c r="B67" s="5"/>
      <c r="C67" s="47" t="s">
        <v>95</v>
      </c>
      <c r="D67" s="20" t="s">
        <v>230</v>
      </c>
      <c r="E67" s="111"/>
      <c r="F67" s="111"/>
    </row>
    <row r="68" spans="2:6" ht="16.5" customHeight="1">
      <c r="B68" s="5"/>
      <c r="C68" s="47" t="s">
        <v>96</v>
      </c>
      <c r="D68" s="22" t="s">
        <v>239</v>
      </c>
      <c r="E68" s="111"/>
      <c r="F68" s="111"/>
    </row>
    <row r="69" spans="2:6" ht="16.5" customHeight="1">
      <c r="B69" s="5"/>
      <c r="C69" s="471" t="s">
        <v>119</v>
      </c>
      <c r="D69" s="36" t="s">
        <v>100</v>
      </c>
      <c r="E69" s="108"/>
      <c r="F69" s="108"/>
    </row>
    <row r="70" spans="2:6" ht="16.5" customHeight="1">
      <c r="B70" s="5"/>
      <c r="C70" s="472"/>
      <c r="D70" s="35" t="s">
        <v>121</v>
      </c>
      <c r="E70" s="108"/>
      <c r="F70" s="108"/>
    </row>
    <row r="71" spans="2:6" ht="16.5" customHeight="1">
      <c r="B71" s="5"/>
      <c r="C71" s="47" t="s">
        <v>101</v>
      </c>
      <c r="D71" s="22" t="s">
        <v>102</v>
      </c>
      <c r="E71" s="108"/>
      <c r="F71" s="108"/>
    </row>
    <row r="72" spans="2:6" ht="16.5" customHeight="1">
      <c r="B72" s="5"/>
      <c r="C72" s="471" t="s">
        <v>89</v>
      </c>
      <c r="D72" s="35" t="s">
        <v>123</v>
      </c>
      <c r="E72" s="111"/>
      <c r="F72" s="111"/>
    </row>
    <row r="73" spans="2:6" ht="16.5" customHeight="1">
      <c r="B73" s="5"/>
      <c r="C73" s="472"/>
      <c r="D73" s="35" t="s">
        <v>120</v>
      </c>
      <c r="E73" s="108"/>
      <c r="F73" s="108"/>
    </row>
    <row r="74" spans="2:6" ht="16.5" customHeight="1">
      <c r="B74" s="5"/>
      <c r="C74" s="473"/>
      <c r="D74" s="51" t="s">
        <v>99</v>
      </c>
      <c r="E74" s="108"/>
      <c r="F74" s="108"/>
    </row>
    <row r="75" spans="2:6" ht="16.5" customHeight="1">
      <c r="B75" s="5"/>
      <c r="C75" s="471" t="s">
        <v>103</v>
      </c>
      <c r="D75" s="20" t="s">
        <v>135</v>
      </c>
      <c r="E75" s="108"/>
      <c r="F75" s="108"/>
    </row>
    <row r="76" spans="2:6" ht="16.5" customHeight="1" thickBot="1">
      <c r="B76" s="79"/>
      <c r="C76" s="477"/>
      <c r="D76" s="80" t="s">
        <v>260</v>
      </c>
      <c r="E76" s="114"/>
      <c r="F76" s="114"/>
    </row>
    <row r="77" spans="2:6" ht="7.5" customHeight="1" thickBot="1">
      <c r="C77" s="49"/>
      <c r="D77" s="34"/>
      <c r="E77" s="34"/>
      <c r="F77" s="34"/>
    </row>
    <row r="78" spans="2:6" ht="30.75" customHeight="1" thickBot="1">
      <c r="B78" s="30"/>
      <c r="C78" s="29"/>
      <c r="D78" s="62" t="s">
        <v>229</v>
      </c>
      <c r="E78" s="85"/>
      <c r="F78" s="124"/>
    </row>
    <row r="79" spans="2:6" ht="24" customHeight="1">
      <c r="B79" s="302">
        <v>1.05</v>
      </c>
      <c r="C79" s="46" t="s">
        <v>92</v>
      </c>
      <c r="D79" s="61" t="s">
        <v>693</v>
      </c>
      <c r="E79" s="113"/>
      <c r="F79" s="113"/>
    </row>
    <row r="80" spans="2:6" ht="18" customHeight="1">
      <c r="B80" s="45"/>
      <c r="C80" s="47" t="s">
        <v>93</v>
      </c>
      <c r="D80" s="20" t="s">
        <v>94</v>
      </c>
      <c r="E80" s="108"/>
      <c r="F80" s="108"/>
    </row>
    <row r="81" spans="2:6" ht="18" customHeight="1">
      <c r="B81" s="5"/>
      <c r="C81" s="47" t="s">
        <v>95</v>
      </c>
      <c r="D81" s="20" t="s">
        <v>105</v>
      </c>
      <c r="E81" s="111"/>
      <c r="F81" s="111"/>
    </row>
    <row r="82" spans="2:6" ht="31.5" customHeight="1">
      <c r="B82" s="5"/>
      <c r="C82" s="47" t="s">
        <v>96</v>
      </c>
      <c r="D82" s="22" t="s">
        <v>233</v>
      </c>
      <c r="E82" s="111"/>
      <c r="F82" s="111"/>
    </row>
    <row r="83" spans="2:6" ht="15.75" customHeight="1">
      <c r="B83" s="5"/>
      <c r="C83" s="471" t="s">
        <v>119</v>
      </c>
      <c r="D83" s="36" t="s">
        <v>100</v>
      </c>
      <c r="E83" s="108"/>
      <c r="F83" s="108"/>
    </row>
    <row r="84" spans="2:6" ht="15.75" customHeight="1">
      <c r="B84" s="5"/>
      <c r="C84" s="472"/>
      <c r="D84" s="35" t="s">
        <v>121</v>
      </c>
      <c r="E84" s="108"/>
      <c r="F84" s="108"/>
    </row>
    <row r="85" spans="2:6" ht="15.75" customHeight="1">
      <c r="B85" s="5"/>
      <c r="C85" s="472"/>
      <c r="D85" s="35" t="s">
        <v>234</v>
      </c>
      <c r="E85" s="108"/>
      <c r="F85" s="108"/>
    </row>
    <row r="86" spans="2:6" ht="18" customHeight="1">
      <c r="B86" s="5"/>
      <c r="C86" s="47" t="s">
        <v>101</v>
      </c>
      <c r="D86" s="22" t="s">
        <v>102</v>
      </c>
      <c r="E86" s="111"/>
      <c r="F86" s="111"/>
    </row>
    <row r="87" spans="2:6" ht="15.75" customHeight="1">
      <c r="B87" s="5"/>
      <c r="C87" s="471" t="s">
        <v>89</v>
      </c>
      <c r="D87" s="35" t="s">
        <v>123</v>
      </c>
      <c r="E87" s="108"/>
      <c r="F87" s="108"/>
    </row>
    <row r="88" spans="2:6" ht="15.75" customHeight="1">
      <c r="B88" s="5"/>
      <c r="C88" s="472"/>
      <c r="D88" s="35" t="s">
        <v>120</v>
      </c>
      <c r="E88" s="108"/>
      <c r="F88" s="108"/>
    </row>
    <row r="89" spans="2:6" ht="15.75" customHeight="1">
      <c r="B89" s="5"/>
      <c r="C89" s="473"/>
      <c r="D89" s="51" t="s">
        <v>99</v>
      </c>
      <c r="E89" s="108"/>
      <c r="F89" s="108"/>
    </row>
    <row r="90" spans="2:6" ht="18" customHeight="1">
      <c r="B90" s="5"/>
      <c r="C90" s="471" t="s">
        <v>103</v>
      </c>
      <c r="D90" s="20" t="s">
        <v>135</v>
      </c>
      <c r="E90" s="108"/>
      <c r="F90" s="108"/>
    </row>
    <row r="91" spans="2:6" ht="18" customHeight="1" thickBot="1">
      <c r="B91" s="68"/>
      <c r="C91" s="477"/>
      <c r="D91" s="80" t="s">
        <v>240</v>
      </c>
      <c r="E91" s="112"/>
      <c r="F91" s="112"/>
    </row>
    <row r="92" spans="2:6" ht="9" customHeight="1" thickBot="1">
      <c r="C92" s="49"/>
      <c r="D92" s="34"/>
      <c r="E92" s="34"/>
      <c r="F92" s="34"/>
    </row>
    <row r="93" spans="2:6" ht="25.5" customHeight="1" thickBot="1">
      <c r="B93" s="30"/>
      <c r="C93" s="29"/>
      <c r="D93" s="62" t="s">
        <v>110</v>
      </c>
      <c r="E93" s="85"/>
      <c r="F93" s="124"/>
    </row>
    <row r="94" spans="2:6" ht="54" customHeight="1">
      <c r="B94" s="301">
        <v>1.06</v>
      </c>
      <c r="C94" s="94" t="s">
        <v>106</v>
      </c>
      <c r="D94" s="63" t="s">
        <v>214</v>
      </c>
      <c r="E94" s="113"/>
      <c r="F94" s="113"/>
    </row>
    <row r="95" spans="2:6" ht="16.5" customHeight="1">
      <c r="B95" s="5"/>
      <c r="C95" s="471" t="s">
        <v>149</v>
      </c>
      <c r="D95" s="36" t="s">
        <v>107</v>
      </c>
      <c r="E95" s="108"/>
      <c r="F95" s="108"/>
    </row>
    <row r="96" spans="2:6" ht="42" customHeight="1">
      <c r="B96" s="5"/>
      <c r="C96" s="473"/>
      <c r="D96" s="51" t="s">
        <v>338</v>
      </c>
      <c r="E96" s="108"/>
      <c r="F96" s="108"/>
    </row>
    <row r="97" spans="2:6" ht="15.75" customHeight="1">
      <c r="B97" s="5"/>
      <c r="C97" s="54" t="s">
        <v>86</v>
      </c>
      <c r="D97" s="22" t="s">
        <v>210</v>
      </c>
      <c r="E97" s="111"/>
      <c r="F97" s="111"/>
    </row>
    <row r="98" spans="2:6" ht="15.75" customHeight="1">
      <c r="B98" s="5"/>
      <c r="C98" s="54" t="s">
        <v>215</v>
      </c>
      <c r="D98" s="20" t="s">
        <v>339</v>
      </c>
      <c r="E98" s="111"/>
      <c r="F98" s="111"/>
    </row>
    <row r="99" spans="2:6" ht="15.75" customHeight="1">
      <c r="B99" s="5"/>
      <c r="C99" s="54" t="s">
        <v>211</v>
      </c>
      <c r="D99" s="22" t="s">
        <v>212</v>
      </c>
      <c r="E99" s="111"/>
      <c r="F99" s="111"/>
    </row>
    <row r="100" spans="2:6" ht="15.75" customHeight="1">
      <c r="B100" s="5"/>
      <c r="C100" s="54" t="s">
        <v>104</v>
      </c>
      <c r="D100" s="22" t="s">
        <v>310</v>
      </c>
      <c r="E100" s="106"/>
      <c r="F100" s="106"/>
    </row>
    <row r="101" spans="2:6" ht="15.75" customHeight="1">
      <c r="B101" s="5"/>
      <c r="C101" s="54" t="s">
        <v>92</v>
      </c>
      <c r="D101" s="22" t="s">
        <v>136</v>
      </c>
      <c r="E101" s="109"/>
      <c r="F101" s="109"/>
    </row>
    <row r="102" spans="2:6" ht="15.75" customHeight="1">
      <c r="B102" s="5"/>
      <c r="C102" s="54" t="s">
        <v>96</v>
      </c>
      <c r="D102" s="22" t="s">
        <v>218</v>
      </c>
      <c r="E102" s="111"/>
      <c r="F102" s="111"/>
    </row>
    <row r="103" spans="2:6" ht="17.25" customHeight="1">
      <c r="B103" s="5"/>
      <c r="C103" s="55" t="s">
        <v>150</v>
      </c>
      <c r="D103" s="61" t="s">
        <v>337</v>
      </c>
      <c r="E103" s="108"/>
      <c r="F103" s="108"/>
    </row>
    <row r="104" spans="2:6" ht="15" customHeight="1">
      <c r="B104" s="5"/>
      <c r="C104" s="471" t="s">
        <v>87</v>
      </c>
      <c r="D104" s="36" t="s">
        <v>137</v>
      </c>
      <c r="E104" s="108"/>
      <c r="F104" s="108"/>
    </row>
    <row r="105" spans="2:6" ht="15" customHeight="1">
      <c r="B105" s="5"/>
      <c r="C105" s="472"/>
      <c r="D105" s="35" t="s">
        <v>237</v>
      </c>
      <c r="E105" s="111"/>
      <c r="F105" s="111"/>
    </row>
    <row r="106" spans="2:6" ht="15" customHeight="1">
      <c r="B106" s="5"/>
      <c r="C106" s="473"/>
      <c r="D106" s="51" t="s">
        <v>139</v>
      </c>
      <c r="E106" s="108"/>
      <c r="F106" s="108"/>
    </row>
    <row r="107" spans="2:6" ht="17.25" customHeight="1">
      <c r="B107" s="5"/>
      <c r="C107" s="54" t="s">
        <v>114</v>
      </c>
      <c r="D107" s="20" t="s">
        <v>200</v>
      </c>
      <c r="E107" s="108"/>
      <c r="F107" s="108"/>
    </row>
    <row r="108" spans="2:6" ht="17.25" customHeight="1">
      <c r="B108" s="5"/>
      <c r="C108" s="471" t="s">
        <v>88</v>
      </c>
      <c r="D108" s="56" t="s">
        <v>345</v>
      </c>
      <c r="E108" s="115"/>
      <c r="F108" s="115"/>
    </row>
    <row r="109" spans="2:6" ht="13.5" customHeight="1">
      <c r="B109" s="5"/>
      <c r="C109" s="472"/>
      <c r="D109" s="57" t="s">
        <v>247</v>
      </c>
      <c r="E109" s="115"/>
      <c r="F109" s="115"/>
    </row>
    <row r="110" spans="2:6" ht="17.25" customHeight="1">
      <c r="B110" s="5"/>
      <c r="C110" s="473"/>
      <c r="D110" s="70" t="s">
        <v>223</v>
      </c>
      <c r="E110" s="116"/>
      <c r="F110" s="116"/>
    </row>
    <row r="111" spans="2:6" ht="15.75" customHeight="1">
      <c r="B111" s="5"/>
      <c r="C111" s="471" t="s">
        <v>98</v>
      </c>
      <c r="D111" s="58" t="s">
        <v>343</v>
      </c>
      <c r="E111" s="115"/>
      <c r="F111" s="115"/>
    </row>
    <row r="112" spans="2:6" ht="15.75" customHeight="1">
      <c r="B112" s="5"/>
      <c r="C112" s="472"/>
      <c r="D112" s="59" t="s">
        <v>341</v>
      </c>
      <c r="E112" s="115"/>
      <c r="F112" s="115"/>
    </row>
    <row r="113" spans="2:6" ht="15.75" customHeight="1">
      <c r="B113" s="5"/>
      <c r="C113" s="472"/>
      <c r="D113" s="59" t="s">
        <v>342</v>
      </c>
      <c r="E113" s="115"/>
      <c r="F113" s="115"/>
    </row>
    <row r="114" spans="2:6" ht="15.75" customHeight="1">
      <c r="B114" s="5"/>
      <c r="C114" s="472"/>
      <c r="D114" s="59" t="s">
        <v>220</v>
      </c>
      <c r="E114" s="115"/>
      <c r="F114" s="115"/>
    </row>
    <row r="115" spans="2:6" ht="15.75" customHeight="1">
      <c r="B115" s="5"/>
      <c r="C115" s="473"/>
      <c r="D115" s="60" t="s">
        <v>213</v>
      </c>
      <c r="E115" s="115"/>
      <c r="F115" s="115"/>
    </row>
    <row r="116" spans="2:6" ht="15.75" customHeight="1">
      <c r="B116" s="5"/>
      <c r="C116" s="471" t="s">
        <v>108</v>
      </c>
      <c r="D116" s="35" t="s">
        <v>346</v>
      </c>
      <c r="E116" s="108"/>
      <c r="F116" s="108"/>
    </row>
    <row r="117" spans="2:6" ht="15.75" customHeight="1">
      <c r="B117" s="5"/>
      <c r="C117" s="472"/>
      <c r="D117" s="35" t="s">
        <v>344</v>
      </c>
      <c r="E117" s="108"/>
      <c r="F117" s="108"/>
    </row>
    <row r="118" spans="2:6" ht="15.75" customHeight="1">
      <c r="B118" s="5"/>
      <c r="C118" s="472"/>
      <c r="D118" s="35" t="s">
        <v>219</v>
      </c>
      <c r="E118" s="108"/>
      <c r="F118" s="108"/>
    </row>
    <row r="119" spans="2:6" ht="15.75" customHeight="1">
      <c r="B119" s="5"/>
      <c r="C119" s="473"/>
      <c r="D119" s="35" t="s">
        <v>111</v>
      </c>
      <c r="E119" s="108"/>
      <c r="F119" s="108"/>
    </row>
    <row r="120" spans="2:6" ht="76.5" customHeight="1">
      <c r="B120" s="5"/>
      <c r="C120" s="52" t="s">
        <v>222</v>
      </c>
      <c r="D120" s="19" t="s">
        <v>335</v>
      </c>
      <c r="E120" s="107"/>
      <c r="F120" s="107"/>
    </row>
    <row r="121" spans="2:6" ht="58.5" customHeight="1" thickBot="1">
      <c r="B121" s="5"/>
      <c r="C121" s="21" t="s">
        <v>109</v>
      </c>
      <c r="D121" s="19" t="s">
        <v>568</v>
      </c>
      <c r="E121" s="110"/>
      <c r="F121" s="110"/>
    </row>
    <row r="122" spans="2:6" ht="10.5" customHeight="1" thickBot="1">
      <c r="B122" s="71"/>
      <c r="C122" s="43"/>
      <c r="D122" s="74"/>
      <c r="E122" s="34"/>
      <c r="F122" s="34"/>
    </row>
    <row r="123" spans="2:6" ht="30.75" customHeight="1" thickBot="1">
      <c r="B123" s="30"/>
      <c r="C123" s="29"/>
      <c r="D123" s="62" t="s">
        <v>199</v>
      </c>
      <c r="E123" s="85"/>
      <c r="F123" s="124"/>
    </row>
    <row r="124" spans="2:6" ht="32.25" customHeight="1">
      <c r="B124" s="303">
        <v>1.07</v>
      </c>
      <c r="C124" s="235" t="s">
        <v>106</v>
      </c>
      <c r="D124" s="154" t="s">
        <v>248</v>
      </c>
      <c r="E124" s="113"/>
      <c r="F124" s="113"/>
    </row>
    <row r="125" spans="2:6" ht="17.25" customHeight="1">
      <c r="B125" s="7"/>
      <c r="C125" s="474" t="s">
        <v>149</v>
      </c>
      <c r="D125" s="36" t="s">
        <v>107</v>
      </c>
      <c r="E125" s="108"/>
      <c r="F125" s="108"/>
    </row>
    <row r="126" spans="2:6" ht="18" customHeight="1">
      <c r="B126" s="7"/>
      <c r="C126" s="476"/>
      <c r="D126" s="87" t="s">
        <v>349</v>
      </c>
      <c r="E126" s="117"/>
      <c r="F126" s="117"/>
    </row>
    <row r="127" spans="2:6" ht="21.75" customHeight="1">
      <c r="B127" s="7"/>
      <c r="C127" s="225" t="s">
        <v>86</v>
      </c>
      <c r="D127" s="63" t="s">
        <v>309</v>
      </c>
      <c r="E127" s="111"/>
      <c r="F127" s="111"/>
    </row>
    <row r="128" spans="2:6" ht="21.75" customHeight="1">
      <c r="B128" s="7"/>
      <c r="C128" s="225" t="s">
        <v>241</v>
      </c>
      <c r="D128" s="22" t="s">
        <v>212</v>
      </c>
      <c r="E128" s="111"/>
      <c r="F128" s="111"/>
    </row>
    <row r="129" spans="2:6" ht="21.75" customHeight="1">
      <c r="B129" s="7"/>
      <c r="C129" s="225" t="s">
        <v>209</v>
      </c>
      <c r="D129" s="63">
        <v>6</v>
      </c>
      <c r="E129" s="111"/>
      <c r="F129" s="111"/>
    </row>
    <row r="130" spans="2:6" ht="21.75" customHeight="1">
      <c r="B130" s="7"/>
      <c r="C130" s="225" t="s">
        <v>104</v>
      </c>
      <c r="D130" s="22" t="s">
        <v>310</v>
      </c>
      <c r="E130" s="106"/>
      <c r="F130" s="106"/>
    </row>
    <row r="131" spans="2:6" ht="21.75" customHeight="1">
      <c r="B131" s="7"/>
      <c r="C131" s="225" t="s">
        <v>92</v>
      </c>
      <c r="D131" s="63" t="s">
        <v>348</v>
      </c>
      <c r="E131" s="109"/>
      <c r="F131" s="109"/>
    </row>
    <row r="132" spans="2:6" ht="21.75" customHeight="1">
      <c r="B132" s="7"/>
      <c r="C132" s="225" t="s">
        <v>96</v>
      </c>
      <c r="D132" s="63" t="s">
        <v>350</v>
      </c>
      <c r="E132" s="111"/>
      <c r="F132" s="111"/>
    </row>
    <row r="133" spans="2:6" ht="21.75" customHeight="1">
      <c r="B133" s="7"/>
      <c r="C133" s="225" t="s">
        <v>150</v>
      </c>
      <c r="D133" s="22" t="s">
        <v>340</v>
      </c>
      <c r="E133" s="111"/>
      <c r="F133" s="111"/>
    </row>
    <row r="134" spans="2:6" ht="15.75" customHeight="1">
      <c r="B134" s="7"/>
      <c r="C134" s="474" t="s">
        <v>87</v>
      </c>
      <c r="D134" s="35" t="s">
        <v>242</v>
      </c>
      <c r="E134" s="108"/>
      <c r="F134" s="108"/>
    </row>
    <row r="135" spans="2:6" ht="15.75" customHeight="1">
      <c r="B135" s="7"/>
      <c r="C135" s="475"/>
      <c r="D135" s="35" t="s">
        <v>138</v>
      </c>
      <c r="E135" s="108"/>
      <c r="F135" s="108"/>
    </row>
    <row r="136" spans="2:6" ht="15.75" customHeight="1">
      <c r="B136" s="7"/>
      <c r="C136" s="476"/>
      <c r="D136" s="51" t="s">
        <v>139</v>
      </c>
      <c r="E136" s="108"/>
      <c r="F136" s="108"/>
    </row>
    <row r="137" spans="2:6" ht="20.25" customHeight="1">
      <c r="B137" s="7"/>
      <c r="C137" s="225" t="s">
        <v>114</v>
      </c>
      <c r="D137" s="51" t="s">
        <v>200</v>
      </c>
      <c r="E137" s="108"/>
      <c r="F137" s="108"/>
    </row>
    <row r="138" spans="2:6" ht="15.75" customHeight="1">
      <c r="B138" s="7"/>
      <c r="C138" s="474" t="s">
        <v>88</v>
      </c>
      <c r="D138" s="35" t="s">
        <v>347</v>
      </c>
      <c r="E138" s="108"/>
      <c r="F138" s="108"/>
    </row>
    <row r="139" spans="2:6" ht="15.75" customHeight="1">
      <c r="B139" s="7"/>
      <c r="C139" s="475"/>
      <c r="D139" s="35" t="s">
        <v>243</v>
      </c>
      <c r="E139" s="108"/>
      <c r="F139" s="108"/>
    </row>
    <row r="140" spans="2:6" ht="15.75" customHeight="1">
      <c r="B140" s="7"/>
      <c r="C140" s="476"/>
      <c r="D140" s="51" t="s">
        <v>140</v>
      </c>
      <c r="E140" s="108"/>
      <c r="F140" s="108"/>
    </row>
    <row r="141" spans="2:6" ht="15.75" customHeight="1">
      <c r="B141" s="7"/>
      <c r="C141" s="474" t="s">
        <v>98</v>
      </c>
      <c r="D141" s="35" t="s">
        <v>201</v>
      </c>
      <c r="E141" s="108"/>
      <c r="F141" s="108"/>
    </row>
    <row r="142" spans="2:6" ht="15.75" customHeight="1">
      <c r="B142" s="7"/>
      <c r="C142" s="475"/>
      <c r="D142" s="35" t="s">
        <v>213</v>
      </c>
      <c r="E142" s="108"/>
      <c r="F142" s="108"/>
    </row>
    <row r="143" spans="2:6" ht="15.75" customHeight="1">
      <c r="B143" s="7"/>
      <c r="C143" s="475"/>
      <c r="D143" s="35" t="s">
        <v>244</v>
      </c>
      <c r="E143" s="108"/>
      <c r="F143" s="108"/>
    </row>
    <row r="144" spans="2:6" ht="15.75" customHeight="1">
      <c r="B144" s="7"/>
      <c r="C144" s="475"/>
      <c r="D144" s="35" t="s">
        <v>245</v>
      </c>
      <c r="E144" s="108"/>
      <c r="F144" s="108"/>
    </row>
    <row r="145" spans="2:6" ht="15.75" customHeight="1">
      <c r="B145" s="7"/>
      <c r="C145" s="476"/>
      <c r="D145" s="51" t="s">
        <v>351</v>
      </c>
      <c r="E145" s="108"/>
      <c r="F145" s="108"/>
    </row>
    <row r="146" spans="2:6" ht="14.25" customHeight="1">
      <c r="B146" s="7"/>
      <c r="C146" s="224" t="s">
        <v>89</v>
      </c>
      <c r="D146" s="35" t="s">
        <v>246</v>
      </c>
      <c r="E146" s="108"/>
      <c r="F146" s="108"/>
    </row>
    <row r="147" spans="2:6" ht="14.25" customHeight="1">
      <c r="B147" s="7"/>
      <c r="C147" s="254"/>
      <c r="D147" s="35" t="s">
        <v>238</v>
      </c>
      <c r="E147" s="108"/>
      <c r="F147" s="108"/>
    </row>
    <row r="148" spans="2:6" ht="14.25" customHeight="1">
      <c r="B148" s="7"/>
      <c r="C148" s="254"/>
      <c r="D148" s="35" t="s">
        <v>690</v>
      </c>
      <c r="E148" s="108"/>
      <c r="F148" s="108"/>
    </row>
    <row r="149" spans="2:6" ht="17.25" customHeight="1">
      <c r="B149" s="7"/>
      <c r="C149" s="118"/>
      <c r="D149" s="35" t="s">
        <v>689</v>
      </c>
      <c r="E149" s="108"/>
      <c r="F149" s="108"/>
    </row>
    <row r="150" spans="2:6" ht="69.75" customHeight="1">
      <c r="B150" s="7"/>
      <c r="C150" s="119" t="s">
        <v>222</v>
      </c>
      <c r="D150" s="19" t="s">
        <v>335</v>
      </c>
      <c r="E150" s="107"/>
      <c r="F150" s="107"/>
    </row>
    <row r="151" spans="2:6" ht="56.25" customHeight="1" thickBot="1">
      <c r="B151" s="18"/>
      <c r="C151" s="120" t="s">
        <v>109</v>
      </c>
      <c r="D151" s="23" t="s">
        <v>568</v>
      </c>
      <c r="E151" s="110"/>
      <c r="F151" s="110"/>
    </row>
    <row r="152" spans="2:6" ht="13.5" customHeight="1" thickBot="1">
      <c r="C152" s="78"/>
      <c r="D152" s="34"/>
      <c r="E152" s="34"/>
      <c r="F152" s="34"/>
    </row>
    <row r="153" spans="2:6" ht="25.5" customHeight="1" thickBot="1">
      <c r="B153" s="30"/>
      <c r="C153" s="29"/>
      <c r="D153" s="62" t="s">
        <v>261</v>
      </c>
      <c r="E153" s="85"/>
      <c r="F153" s="124"/>
    </row>
    <row r="154" spans="2:6" ht="41.25" customHeight="1">
      <c r="B154" s="223">
        <v>1.08</v>
      </c>
      <c r="C154" s="236" t="s">
        <v>106</v>
      </c>
      <c r="D154" s="154" t="s">
        <v>264</v>
      </c>
      <c r="E154" s="113"/>
      <c r="F154" s="113"/>
    </row>
    <row r="155" spans="2:6" ht="16.5" customHeight="1">
      <c r="B155" s="5"/>
      <c r="C155" s="471" t="s">
        <v>149</v>
      </c>
      <c r="D155" s="36" t="s">
        <v>107</v>
      </c>
      <c r="E155" s="108"/>
      <c r="F155" s="108"/>
    </row>
    <row r="156" spans="2:6" ht="42" customHeight="1">
      <c r="B156" s="5"/>
      <c r="C156" s="473"/>
      <c r="D156" s="51" t="s">
        <v>354</v>
      </c>
      <c r="E156" s="108"/>
      <c r="F156" s="108"/>
    </row>
    <row r="157" spans="2:6" ht="15.75" customHeight="1">
      <c r="B157" s="5"/>
      <c r="C157" s="54" t="s">
        <v>86</v>
      </c>
      <c r="D157" s="22" t="s">
        <v>210</v>
      </c>
      <c r="E157" s="117"/>
      <c r="F157" s="117"/>
    </row>
    <row r="158" spans="2:6" ht="15.75" customHeight="1">
      <c r="B158" s="5"/>
      <c r="C158" s="54" t="s">
        <v>215</v>
      </c>
      <c r="D158" s="22" t="s">
        <v>575</v>
      </c>
      <c r="E158" s="111"/>
      <c r="F158" s="111"/>
    </row>
    <row r="159" spans="2:6" ht="15.75" customHeight="1">
      <c r="B159" s="5"/>
      <c r="C159" s="54" t="s">
        <v>211</v>
      </c>
      <c r="D159" s="22" t="s">
        <v>212</v>
      </c>
      <c r="E159" s="111"/>
      <c r="F159" s="111"/>
    </row>
    <row r="160" spans="2:6" ht="15.75" customHeight="1">
      <c r="B160" s="5"/>
      <c r="C160" s="54" t="s">
        <v>104</v>
      </c>
      <c r="D160" s="22" t="s">
        <v>576</v>
      </c>
      <c r="E160" s="111"/>
      <c r="F160" s="111"/>
    </row>
    <row r="161" spans="2:6" ht="15.75" customHeight="1">
      <c r="B161" s="5"/>
      <c r="C161" s="54" t="s">
        <v>92</v>
      </c>
      <c r="D161" s="22" t="s">
        <v>355</v>
      </c>
      <c r="E161" s="106"/>
      <c r="F161" s="106"/>
    </row>
    <row r="162" spans="2:6" ht="15.75" customHeight="1">
      <c r="B162" s="5"/>
      <c r="C162" s="54" t="s">
        <v>96</v>
      </c>
      <c r="D162" s="22" t="s">
        <v>577</v>
      </c>
      <c r="E162" s="109"/>
      <c r="F162" s="109"/>
    </row>
    <row r="163" spans="2:6" ht="17.25" customHeight="1">
      <c r="B163" s="5"/>
      <c r="C163" s="226" t="s">
        <v>150</v>
      </c>
      <c r="D163" s="20" t="s">
        <v>262</v>
      </c>
      <c r="E163" s="108"/>
      <c r="F163" s="108"/>
    </row>
    <row r="164" spans="2:6" ht="15" customHeight="1">
      <c r="B164" s="5"/>
      <c r="C164" s="471" t="s">
        <v>87</v>
      </c>
      <c r="D164" s="36" t="s">
        <v>242</v>
      </c>
      <c r="E164" s="108"/>
      <c r="F164" s="108"/>
    </row>
    <row r="165" spans="2:6" ht="15" customHeight="1">
      <c r="B165" s="5"/>
      <c r="C165" s="472"/>
      <c r="D165" s="61" t="s">
        <v>237</v>
      </c>
      <c r="E165" s="111"/>
      <c r="F165" s="111"/>
    </row>
    <row r="166" spans="2:6" ht="15" customHeight="1">
      <c r="B166" s="5"/>
      <c r="C166" s="473"/>
      <c r="D166" s="51" t="s">
        <v>139</v>
      </c>
      <c r="E166" s="108"/>
      <c r="F166" s="108"/>
    </row>
    <row r="167" spans="2:6" ht="17.25" customHeight="1">
      <c r="B167" s="5"/>
      <c r="C167" s="54" t="s">
        <v>114</v>
      </c>
      <c r="D167" s="20" t="s">
        <v>200</v>
      </c>
      <c r="E167" s="108"/>
      <c r="F167" s="108"/>
    </row>
    <row r="168" spans="2:6" ht="17.25" customHeight="1">
      <c r="B168" s="5"/>
      <c r="C168" s="471" t="s">
        <v>88</v>
      </c>
      <c r="D168" s="57" t="s">
        <v>263</v>
      </c>
      <c r="E168" s="115"/>
      <c r="F168" s="115"/>
    </row>
    <row r="169" spans="2:6" ht="17.25" customHeight="1">
      <c r="B169" s="5"/>
      <c r="C169" s="473"/>
      <c r="D169" s="70" t="s">
        <v>223</v>
      </c>
      <c r="E169" s="116"/>
      <c r="F169" s="116"/>
    </row>
    <row r="170" spans="2:6" ht="15.75" customHeight="1">
      <c r="B170" s="5"/>
      <c r="C170" s="471" t="s">
        <v>98</v>
      </c>
      <c r="D170" s="58" t="s">
        <v>357</v>
      </c>
      <c r="E170" s="115"/>
      <c r="F170" s="115"/>
    </row>
    <row r="171" spans="2:6" ht="15.75" customHeight="1">
      <c r="B171" s="5"/>
      <c r="C171" s="472"/>
      <c r="D171" s="134" t="s">
        <v>356</v>
      </c>
      <c r="E171" s="115"/>
      <c r="F171" s="115"/>
    </row>
    <row r="172" spans="2:6" ht="15.75" customHeight="1">
      <c r="B172" s="5"/>
      <c r="C172" s="472"/>
      <c r="D172" s="59" t="s">
        <v>352</v>
      </c>
      <c r="E172" s="115"/>
      <c r="F172" s="115"/>
    </row>
    <row r="173" spans="2:6" ht="15.75" customHeight="1">
      <c r="B173" s="5"/>
      <c r="C173" s="473"/>
      <c r="D173" s="60" t="s">
        <v>213</v>
      </c>
      <c r="E173" s="115"/>
      <c r="F173" s="115"/>
    </row>
    <row r="174" spans="2:6" ht="15.75" customHeight="1">
      <c r="B174" s="5"/>
      <c r="C174" s="472" t="s">
        <v>108</v>
      </c>
      <c r="D174" s="35" t="s">
        <v>578</v>
      </c>
      <c r="E174" s="108"/>
      <c r="F174" s="108"/>
    </row>
    <row r="175" spans="2:6" ht="15.75" customHeight="1">
      <c r="B175" s="5"/>
      <c r="C175" s="472"/>
      <c r="D175" s="35" t="s">
        <v>238</v>
      </c>
      <c r="E175" s="108"/>
      <c r="F175" s="108"/>
    </row>
    <row r="176" spans="2:6" ht="15.75" customHeight="1">
      <c r="B176" s="5"/>
      <c r="C176" s="472"/>
      <c r="D176" s="35" t="s">
        <v>219</v>
      </c>
      <c r="E176" s="108"/>
      <c r="F176" s="108"/>
    </row>
    <row r="177" spans="2:6" ht="70.5" customHeight="1">
      <c r="B177" s="5"/>
      <c r="C177" s="52" t="s">
        <v>222</v>
      </c>
      <c r="D177" s="19" t="s">
        <v>335</v>
      </c>
      <c r="E177" s="107"/>
      <c r="F177" s="107"/>
    </row>
    <row r="178" spans="2:6" ht="58.5" customHeight="1" thickBot="1">
      <c r="B178" s="79"/>
      <c r="C178" s="21" t="s">
        <v>109</v>
      </c>
      <c r="D178" s="23" t="s">
        <v>568</v>
      </c>
      <c r="E178" s="110"/>
      <c r="F178" s="110"/>
    </row>
    <row r="179" spans="2:6" s="296" customFormat="1" ht="6.75" customHeight="1" thickBot="1">
      <c r="B179" s="274"/>
      <c r="C179" s="277"/>
      <c r="D179" s="271"/>
      <c r="E179" s="271"/>
      <c r="F179" s="271"/>
    </row>
    <row r="180" spans="2:6" ht="30.75" customHeight="1" thickBot="1">
      <c r="B180" s="30"/>
      <c r="C180" s="29"/>
      <c r="D180" s="62" t="s">
        <v>734</v>
      </c>
      <c r="E180" s="85"/>
      <c r="F180" s="124"/>
    </row>
    <row r="181" spans="2:6" ht="75.75" customHeight="1">
      <c r="B181" s="304" t="s">
        <v>798</v>
      </c>
      <c r="C181" s="235" t="s">
        <v>735</v>
      </c>
      <c r="D181" s="159" t="s">
        <v>736</v>
      </c>
      <c r="E181" s="113"/>
      <c r="F181" s="113"/>
    </row>
    <row r="182" spans="2:6" ht="70.5" customHeight="1">
      <c r="B182" s="7"/>
      <c r="C182" s="253" t="s">
        <v>737</v>
      </c>
      <c r="D182" s="36" t="s">
        <v>738</v>
      </c>
      <c r="E182" s="108"/>
      <c r="F182" s="108"/>
    </row>
    <row r="183" spans="2:6" ht="80.25" customHeight="1">
      <c r="B183" s="7"/>
      <c r="C183" s="158" t="s">
        <v>739</v>
      </c>
      <c r="D183" s="276" t="s">
        <v>740</v>
      </c>
      <c r="E183" s="117"/>
      <c r="F183" s="117"/>
    </row>
    <row r="184" spans="2:6" ht="79.5" customHeight="1">
      <c r="B184" s="7"/>
      <c r="C184" s="158" t="s">
        <v>741</v>
      </c>
      <c r="D184" s="20" t="s">
        <v>742</v>
      </c>
      <c r="E184" s="111"/>
      <c r="F184" s="111"/>
    </row>
    <row r="185" spans="2:6" ht="64.5" customHeight="1">
      <c r="B185" s="7"/>
      <c r="C185" s="158" t="s">
        <v>743</v>
      </c>
      <c r="D185" s="20" t="s">
        <v>744</v>
      </c>
      <c r="E185" s="111"/>
      <c r="F185" s="111"/>
    </row>
    <row r="186" spans="2:6" ht="105.75" customHeight="1" thickBot="1">
      <c r="B186" s="18"/>
      <c r="C186" s="160" t="s">
        <v>745</v>
      </c>
      <c r="D186" s="259" t="s">
        <v>746</v>
      </c>
      <c r="E186" s="112"/>
      <c r="F186" s="112"/>
    </row>
    <row r="187" spans="2:6" ht="7.5" customHeight="1" thickBot="1">
      <c r="C187" s="78"/>
      <c r="D187" s="34"/>
      <c r="E187" s="34"/>
      <c r="F187" s="34"/>
    </row>
    <row r="188" spans="2:6" ht="33" customHeight="1" thickBot="1">
      <c r="B188" s="272"/>
      <c r="C188" s="268"/>
      <c r="D188" s="269" t="s">
        <v>727</v>
      </c>
      <c r="E188" s="269"/>
      <c r="F188" s="273"/>
    </row>
    <row r="189" spans="2:6" ht="21.75" customHeight="1">
      <c r="B189" s="305" t="s">
        <v>145</v>
      </c>
      <c r="C189" s="153" t="s">
        <v>364</v>
      </c>
      <c r="D189" s="154" t="s">
        <v>365</v>
      </c>
      <c r="E189" s="265"/>
      <c r="F189" s="113"/>
    </row>
    <row r="190" spans="2:6" ht="21.75" customHeight="1">
      <c r="B190" s="5"/>
      <c r="C190" s="158" t="s">
        <v>728</v>
      </c>
      <c r="D190" s="20" t="s">
        <v>732</v>
      </c>
      <c r="E190" s="266"/>
      <c r="F190" s="111"/>
    </row>
    <row r="191" spans="2:6" ht="21.75" customHeight="1">
      <c r="B191" s="5"/>
      <c r="C191" s="479" t="s">
        <v>366</v>
      </c>
      <c r="D191" s="20" t="s">
        <v>729</v>
      </c>
      <c r="E191" s="266"/>
      <c r="F191" s="111"/>
    </row>
    <row r="192" spans="2:6" ht="21.75" customHeight="1">
      <c r="B192" s="5"/>
      <c r="C192" s="480"/>
      <c r="D192" s="20" t="s">
        <v>730</v>
      </c>
      <c r="E192" s="267"/>
      <c r="F192" s="108"/>
    </row>
    <row r="193" spans="2:6" ht="21.75" customHeight="1" thickBot="1">
      <c r="B193" s="79"/>
      <c r="C193" s="160" t="s">
        <v>731</v>
      </c>
      <c r="D193" s="259" t="s">
        <v>733</v>
      </c>
      <c r="E193" s="275"/>
      <c r="F193" s="114"/>
    </row>
    <row r="194" spans="2:6" ht="6" customHeight="1" thickBot="1">
      <c r="B194" s="274"/>
      <c r="C194" s="270"/>
      <c r="D194" s="271"/>
      <c r="E194" s="34"/>
      <c r="F194" s="34"/>
    </row>
    <row r="195" spans="2:6" ht="33" customHeight="1" thickBot="1">
      <c r="B195" s="30"/>
      <c r="C195" s="29"/>
      <c r="D195" s="85" t="s">
        <v>723</v>
      </c>
      <c r="E195" s="85"/>
      <c r="F195" s="124"/>
    </row>
    <row r="196" spans="2:6" ht="18" customHeight="1">
      <c r="B196" s="310" t="s">
        <v>360</v>
      </c>
      <c r="C196" s="236" t="s">
        <v>303</v>
      </c>
      <c r="D196" s="154" t="s">
        <v>711</v>
      </c>
      <c r="E196" s="113"/>
      <c r="F196" s="113"/>
    </row>
    <row r="197" spans="2:6" ht="18" customHeight="1">
      <c r="B197" s="5"/>
      <c r="C197" s="121" t="s">
        <v>304</v>
      </c>
      <c r="D197" s="122" t="s">
        <v>712</v>
      </c>
      <c r="E197" s="111"/>
      <c r="F197" s="111"/>
    </row>
    <row r="198" spans="2:6" ht="18" customHeight="1">
      <c r="B198" s="5"/>
      <c r="C198" s="121" t="s">
        <v>231</v>
      </c>
      <c r="D198" s="122" t="s">
        <v>713</v>
      </c>
      <c r="E198" s="111"/>
      <c r="F198" s="111"/>
    </row>
    <row r="199" spans="2:6" ht="14.25" customHeight="1">
      <c r="B199" s="5"/>
      <c r="C199" s="492" t="s">
        <v>89</v>
      </c>
      <c r="D199" s="123" t="s">
        <v>714</v>
      </c>
      <c r="E199" s="108"/>
      <c r="F199" s="108"/>
    </row>
    <row r="200" spans="2:6" ht="14.25" customHeight="1">
      <c r="B200" s="5"/>
      <c r="C200" s="493"/>
      <c r="D200" s="123" t="s">
        <v>715</v>
      </c>
      <c r="E200" s="108"/>
      <c r="F200" s="108"/>
    </row>
    <row r="201" spans="2:6" ht="14.25" customHeight="1">
      <c r="B201" s="5"/>
      <c r="C201" s="494"/>
      <c r="D201" s="123" t="s">
        <v>716</v>
      </c>
      <c r="E201" s="111"/>
      <c r="F201" s="111"/>
    </row>
    <row r="202" spans="2:6" ht="14.25" customHeight="1">
      <c r="B202" s="5"/>
      <c r="C202" s="492" t="s">
        <v>90</v>
      </c>
      <c r="D202" s="123" t="s">
        <v>717</v>
      </c>
      <c r="E202" s="111"/>
      <c r="F202" s="111"/>
    </row>
    <row r="203" spans="2:6" ht="14.25" customHeight="1">
      <c r="B203" s="5"/>
      <c r="C203" s="494"/>
      <c r="D203" s="123" t="s">
        <v>718</v>
      </c>
      <c r="E203" s="108"/>
      <c r="F203" s="108"/>
    </row>
    <row r="204" spans="2:6" ht="14.25" customHeight="1">
      <c r="B204" s="5"/>
      <c r="C204" s="121" t="s">
        <v>266</v>
      </c>
      <c r="D204" s="123" t="s">
        <v>301</v>
      </c>
      <c r="E204" s="108"/>
      <c r="F204" s="108"/>
    </row>
    <row r="205" spans="2:6" ht="14.25" customHeight="1">
      <c r="B205" s="5"/>
      <c r="C205" s="121" t="s">
        <v>267</v>
      </c>
      <c r="D205" s="123" t="s">
        <v>719</v>
      </c>
      <c r="E205" s="108"/>
      <c r="F205" s="108"/>
    </row>
    <row r="206" spans="2:6" ht="14.25" customHeight="1">
      <c r="B206" s="5"/>
      <c r="C206" s="121" t="s">
        <v>604</v>
      </c>
      <c r="D206" s="123" t="s">
        <v>720</v>
      </c>
      <c r="E206" s="108"/>
      <c r="F206" s="108"/>
    </row>
    <row r="207" spans="2:6" ht="14.25" customHeight="1">
      <c r="B207" s="5"/>
      <c r="C207" s="121" t="s">
        <v>605</v>
      </c>
      <c r="D207" s="123" t="s">
        <v>721</v>
      </c>
      <c r="E207" s="108"/>
      <c r="F207" s="108"/>
    </row>
    <row r="208" spans="2:6" ht="14.25" customHeight="1" thickBot="1">
      <c r="B208" s="79"/>
      <c r="C208" s="252" t="s">
        <v>311</v>
      </c>
      <c r="D208" s="86" t="s">
        <v>722</v>
      </c>
      <c r="E208" s="114"/>
      <c r="F208" s="114"/>
    </row>
    <row r="209" spans="2:6" ht="7.5" customHeight="1" thickBot="1">
      <c r="C209" s="81"/>
      <c r="D209" s="82"/>
      <c r="E209" s="82"/>
      <c r="F209" s="82"/>
    </row>
    <row r="210" spans="2:6" ht="27" customHeight="1" thickBot="1">
      <c r="B210" s="30"/>
      <c r="C210" s="29"/>
      <c r="D210" s="85" t="s">
        <v>461</v>
      </c>
      <c r="E210" s="124"/>
      <c r="F210" s="124"/>
    </row>
    <row r="211" spans="2:6" ht="20.25" customHeight="1">
      <c r="B211" s="181">
        <v>1.1200000000000001</v>
      </c>
      <c r="C211" s="96" t="s">
        <v>276</v>
      </c>
      <c r="D211" s="198" t="s">
        <v>462</v>
      </c>
      <c r="E211" s="125"/>
      <c r="F211" s="125"/>
    </row>
    <row r="212" spans="2:6" ht="18" customHeight="1">
      <c r="B212" s="7"/>
      <c r="C212" s="508" t="s">
        <v>463</v>
      </c>
      <c r="D212" s="50" t="s">
        <v>280</v>
      </c>
      <c r="E212" s="127"/>
      <c r="F212" s="127"/>
    </row>
    <row r="213" spans="2:6" ht="17.25" customHeight="1">
      <c r="B213" s="7"/>
      <c r="C213" s="509"/>
      <c r="D213" s="50" t="s">
        <v>464</v>
      </c>
      <c r="E213" s="127"/>
      <c r="F213" s="127"/>
    </row>
    <row r="214" spans="2:6" ht="19.5" customHeight="1">
      <c r="B214" s="7"/>
      <c r="C214" s="508" t="s">
        <v>465</v>
      </c>
      <c r="D214" s="50" t="s">
        <v>285</v>
      </c>
      <c r="E214" s="127"/>
      <c r="F214" s="127"/>
    </row>
    <row r="215" spans="2:6" ht="19.5" customHeight="1">
      <c r="B215" s="7"/>
      <c r="C215" s="510"/>
      <c r="D215" s="50" t="s">
        <v>284</v>
      </c>
      <c r="E215" s="127"/>
      <c r="F215" s="127"/>
    </row>
    <row r="216" spans="2:6" ht="19.5" customHeight="1">
      <c r="B216" s="7"/>
      <c r="C216" s="510"/>
      <c r="D216" s="50" t="s">
        <v>283</v>
      </c>
      <c r="E216" s="127"/>
      <c r="F216" s="127"/>
    </row>
    <row r="217" spans="2:6" ht="19.5" customHeight="1">
      <c r="B217" s="7"/>
      <c r="C217" s="510"/>
      <c r="D217" s="50" t="s">
        <v>466</v>
      </c>
      <c r="E217" s="126"/>
      <c r="F217" s="126"/>
    </row>
    <row r="218" spans="2:6" ht="19.5" customHeight="1">
      <c r="B218" s="7"/>
      <c r="C218" s="509"/>
      <c r="D218" s="50" t="s">
        <v>695</v>
      </c>
      <c r="E218" s="126"/>
      <c r="F218" s="126"/>
    </row>
    <row r="219" spans="2:6" ht="21" customHeight="1">
      <c r="B219" s="7"/>
      <c r="C219" s="508" t="s">
        <v>696</v>
      </c>
      <c r="D219" s="50" t="s">
        <v>697</v>
      </c>
      <c r="E219" s="126"/>
      <c r="F219" s="126"/>
    </row>
    <row r="220" spans="2:6" ht="21" customHeight="1">
      <c r="B220" s="7"/>
      <c r="C220" s="509"/>
      <c r="D220" s="50" t="s">
        <v>698</v>
      </c>
      <c r="E220" s="126"/>
      <c r="F220" s="126"/>
    </row>
    <row r="221" spans="2:6" ht="21" customHeight="1">
      <c r="B221" s="7"/>
      <c r="C221" s="264" t="s">
        <v>286</v>
      </c>
      <c r="D221" s="50" t="s">
        <v>699</v>
      </c>
      <c r="E221" s="126"/>
      <c r="F221" s="126"/>
    </row>
    <row r="222" spans="2:6" ht="21" customHeight="1">
      <c r="B222" s="7"/>
      <c r="C222" s="264" t="s">
        <v>700</v>
      </c>
      <c r="D222" s="50">
        <v>2</v>
      </c>
      <c r="E222" s="126"/>
      <c r="F222" s="126"/>
    </row>
    <row r="223" spans="2:6" ht="21" customHeight="1">
      <c r="B223" s="7"/>
      <c r="C223" s="264" t="s">
        <v>701</v>
      </c>
      <c r="D223" s="50" t="s">
        <v>702</v>
      </c>
      <c r="E223" s="126"/>
      <c r="F223" s="126"/>
    </row>
    <row r="224" spans="2:6" ht="21" customHeight="1">
      <c r="B224" s="7"/>
      <c r="C224" s="264" t="s">
        <v>288</v>
      </c>
      <c r="D224" s="50" t="s">
        <v>703</v>
      </c>
      <c r="E224" s="126"/>
      <c r="F224" s="126"/>
    </row>
    <row r="225" spans="2:6" ht="27" customHeight="1">
      <c r="B225" s="7"/>
      <c r="C225" s="264" t="s">
        <v>704</v>
      </c>
      <c r="D225" s="50" t="s">
        <v>705</v>
      </c>
      <c r="E225" s="126"/>
      <c r="F225" s="126"/>
    </row>
    <row r="226" spans="2:6" ht="21" customHeight="1">
      <c r="B226" s="7"/>
      <c r="C226" s="264" t="s">
        <v>467</v>
      </c>
      <c r="D226" s="50">
        <v>4</v>
      </c>
      <c r="E226" s="126"/>
      <c r="F226" s="126"/>
    </row>
    <row r="227" spans="2:6" ht="33.75" customHeight="1">
      <c r="B227" s="7"/>
      <c r="C227" s="264" t="s">
        <v>468</v>
      </c>
      <c r="D227" s="50" t="s">
        <v>102</v>
      </c>
      <c r="E227" s="126"/>
      <c r="F227" s="126"/>
    </row>
    <row r="228" spans="2:6" ht="21" customHeight="1">
      <c r="B228" s="7"/>
      <c r="C228" s="264" t="s">
        <v>290</v>
      </c>
      <c r="D228" s="50" t="s">
        <v>291</v>
      </c>
      <c r="E228" s="126"/>
      <c r="F228" s="126"/>
    </row>
    <row r="229" spans="2:6" ht="26.25" customHeight="1">
      <c r="B229" s="7"/>
      <c r="C229" s="264" t="s">
        <v>469</v>
      </c>
      <c r="D229" s="50" t="s">
        <v>470</v>
      </c>
      <c r="E229" s="126"/>
      <c r="F229" s="126"/>
    </row>
    <row r="230" spans="2:6" ht="24.75" customHeight="1">
      <c r="B230" s="7"/>
      <c r="C230" s="264" t="s">
        <v>706</v>
      </c>
      <c r="D230" s="50" t="s">
        <v>707</v>
      </c>
      <c r="E230" s="126"/>
      <c r="F230" s="126"/>
    </row>
    <row r="231" spans="2:6" ht="24.75" customHeight="1">
      <c r="B231" s="7"/>
      <c r="C231" s="255" t="s">
        <v>708</v>
      </c>
      <c r="D231" s="50" t="s">
        <v>709</v>
      </c>
      <c r="E231" s="126"/>
      <c r="F231" s="126"/>
    </row>
    <row r="232" spans="2:6" ht="24.75" customHeight="1">
      <c r="B232" s="7"/>
      <c r="C232" s="195" t="s">
        <v>297</v>
      </c>
      <c r="D232" s="50" t="s">
        <v>298</v>
      </c>
      <c r="E232" s="126"/>
      <c r="F232" s="126"/>
    </row>
    <row r="233" spans="2:6" ht="24.75" customHeight="1">
      <c r="B233" s="7"/>
      <c r="C233" s="195" t="s">
        <v>710</v>
      </c>
      <c r="D233" s="50" t="s">
        <v>102</v>
      </c>
      <c r="E233" s="126"/>
      <c r="F233" s="126"/>
    </row>
    <row r="234" spans="2:6" ht="24.75" customHeight="1">
      <c r="B234" s="7"/>
      <c r="C234" s="195" t="s">
        <v>293</v>
      </c>
      <c r="D234" s="50" t="s">
        <v>294</v>
      </c>
      <c r="E234" s="126"/>
      <c r="F234" s="126"/>
    </row>
    <row r="235" spans="2:6" ht="21" customHeight="1">
      <c r="B235" s="7"/>
      <c r="C235" s="508" t="s">
        <v>292</v>
      </c>
      <c r="D235" s="50" t="s">
        <v>254</v>
      </c>
      <c r="E235" s="126"/>
      <c r="F235" s="126"/>
    </row>
    <row r="236" spans="2:6" ht="21" customHeight="1">
      <c r="B236" s="7"/>
      <c r="C236" s="510"/>
      <c r="D236" s="50" t="s">
        <v>112</v>
      </c>
      <c r="E236" s="126"/>
      <c r="F236" s="126"/>
    </row>
    <row r="237" spans="2:6" ht="21" customHeight="1">
      <c r="B237" s="7"/>
      <c r="C237" s="509"/>
      <c r="D237" s="50" t="s">
        <v>471</v>
      </c>
      <c r="E237" s="126"/>
      <c r="F237" s="126"/>
    </row>
    <row r="238" spans="2:6" ht="21" customHeight="1">
      <c r="B238" s="7"/>
      <c r="C238" s="195" t="s">
        <v>472</v>
      </c>
      <c r="D238" s="50" t="s">
        <v>102</v>
      </c>
      <c r="E238" s="126"/>
      <c r="F238" s="126"/>
    </row>
    <row r="239" spans="2:6" ht="24.75" customHeight="1">
      <c r="B239" s="7"/>
      <c r="C239" s="195" t="s">
        <v>89</v>
      </c>
      <c r="D239" s="50" t="s">
        <v>473</v>
      </c>
      <c r="E239" s="126"/>
      <c r="F239" s="126"/>
    </row>
    <row r="240" spans="2:6" ht="20.25" customHeight="1">
      <c r="B240" s="7"/>
      <c r="C240" s="508" t="s">
        <v>90</v>
      </c>
      <c r="D240" s="50" t="s">
        <v>91</v>
      </c>
      <c r="E240" s="126"/>
      <c r="F240" s="126"/>
    </row>
    <row r="241" spans="2:6" ht="20.25" customHeight="1">
      <c r="B241" s="7"/>
      <c r="C241" s="509"/>
      <c r="D241" s="95" t="s">
        <v>474</v>
      </c>
      <c r="E241" s="126"/>
      <c r="F241" s="126"/>
    </row>
    <row r="242" spans="2:6" ht="20.25" customHeight="1" thickBot="1">
      <c r="B242" s="18"/>
      <c r="C242" s="196" t="s">
        <v>266</v>
      </c>
      <c r="D242" s="137" t="s">
        <v>301</v>
      </c>
      <c r="E242" s="128"/>
      <c r="F242" s="128"/>
    </row>
    <row r="243" spans="2:6" ht="6.75" customHeight="1" thickBot="1">
      <c r="C243" s="81"/>
      <c r="D243" s="82"/>
      <c r="E243" s="82"/>
      <c r="F243" s="82"/>
    </row>
    <row r="244" spans="2:6" ht="30" customHeight="1" thickBot="1">
      <c r="B244" s="30"/>
      <c r="C244" s="29"/>
      <c r="D244" s="85" t="s">
        <v>758</v>
      </c>
      <c r="E244" s="124"/>
      <c r="F244" s="124"/>
    </row>
    <row r="245" spans="2:6" ht="24" customHeight="1">
      <c r="B245" s="306">
        <v>1.1299999999999999</v>
      </c>
      <c r="C245" s="283" t="s">
        <v>405</v>
      </c>
      <c r="D245" s="284" t="s">
        <v>748</v>
      </c>
      <c r="E245" s="282"/>
      <c r="F245" s="237"/>
    </row>
    <row r="246" spans="2:6" ht="18.75" customHeight="1">
      <c r="B246" s="5"/>
      <c r="C246" s="285" t="s">
        <v>749</v>
      </c>
      <c r="D246" s="286" t="s">
        <v>750</v>
      </c>
      <c r="E246" s="130"/>
      <c r="F246" s="238"/>
    </row>
    <row r="247" spans="2:6" ht="18.75" customHeight="1">
      <c r="B247" s="5"/>
      <c r="C247" s="285" t="s">
        <v>751</v>
      </c>
      <c r="D247" s="286" t="s">
        <v>752</v>
      </c>
      <c r="E247" s="130"/>
      <c r="F247" s="238"/>
    </row>
    <row r="248" spans="2:6" ht="18.75" customHeight="1">
      <c r="B248" s="5"/>
      <c r="C248" s="285" t="s">
        <v>753</v>
      </c>
      <c r="D248" s="286">
        <v>2</v>
      </c>
      <c r="E248" s="131"/>
      <c r="F248" s="239"/>
    </row>
    <row r="249" spans="2:6" ht="18.75" customHeight="1">
      <c r="B249" s="5"/>
      <c r="C249" s="285" t="s">
        <v>754</v>
      </c>
      <c r="D249" s="286">
        <v>4096</v>
      </c>
      <c r="E249" s="130"/>
      <c r="F249" s="238"/>
    </row>
    <row r="250" spans="2:6" ht="18.75" customHeight="1">
      <c r="B250" s="5"/>
      <c r="C250" s="287" t="s">
        <v>755</v>
      </c>
      <c r="D250" s="288" t="s">
        <v>756</v>
      </c>
      <c r="E250" s="132"/>
      <c r="F250" s="240"/>
    </row>
    <row r="251" spans="2:6" ht="18.75" customHeight="1">
      <c r="B251" s="5"/>
      <c r="C251" s="287" t="s">
        <v>266</v>
      </c>
      <c r="D251" s="288" t="s">
        <v>301</v>
      </c>
      <c r="E251" s="132"/>
      <c r="F251" s="240"/>
    </row>
    <row r="252" spans="2:6" ht="18.75" customHeight="1" thickBot="1">
      <c r="B252" s="79"/>
      <c r="C252" s="289" t="s">
        <v>89</v>
      </c>
      <c r="D252" s="290" t="s">
        <v>757</v>
      </c>
      <c r="E252" s="133"/>
      <c r="F252" s="241"/>
    </row>
    <row r="253" spans="2:6" ht="6" customHeight="1" thickBot="1">
      <c r="C253" s="49"/>
      <c r="D253" s="34"/>
      <c r="E253" s="34"/>
      <c r="F253" s="34"/>
    </row>
    <row r="254" spans="2:6" ht="26.25" customHeight="1" thickBot="1">
      <c r="B254" s="30"/>
      <c r="C254" s="29"/>
      <c r="D254" s="62" t="s">
        <v>305</v>
      </c>
      <c r="E254" s="141"/>
      <c r="F254" s="242"/>
    </row>
    <row r="255" spans="2:6" ht="18.75" customHeight="1">
      <c r="B255" s="303">
        <v>1.1399999999999999</v>
      </c>
      <c r="C255" s="153" t="s">
        <v>302</v>
      </c>
      <c r="D255" s="154" t="s">
        <v>362</v>
      </c>
      <c r="E255" s="243"/>
      <c r="F255" s="243"/>
    </row>
    <row r="256" spans="2:6" ht="18.75" customHeight="1">
      <c r="B256" s="7"/>
      <c r="C256" s="158" t="s">
        <v>303</v>
      </c>
      <c r="D256" s="20" t="s">
        <v>638</v>
      </c>
      <c r="E256" s="145"/>
      <c r="F256" s="145"/>
    </row>
    <row r="257" spans="2:6" ht="18.75" customHeight="1">
      <c r="B257" s="7"/>
      <c r="C257" s="158" t="s">
        <v>304</v>
      </c>
      <c r="D257" s="20" t="s">
        <v>631</v>
      </c>
      <c r="E257" s="145"/>
      <c r="F257" s="145"/>
    </row>
    <row r="258" spans="2:6" ht="18.75" customHeight="1">
      <c r="B258" s="7"/>
      <c r="C258" s="248" t="s">
        <v>231</v>
      </c>
      <c r="D258" s="36" t="s">
        <v>306</v>
      </c>
      <c r="E258" s="145"/>
      <c r="F258" s="145"/>
    </row>
    <row r="259" spans="2:6" ht="18.75" customHeight="1">
      <c r="B259" s="7"/>
      <c r="C259" s="248" t="s">
        <v>90</v>
      </c>
      <c r="D259" s="36" t="s">
        <v>632</v>
      </c>
      <c r="E259" s="145"/>
      <c r="F259" s="145"/>
    </row>
    <row r="260" spans="2:6" ht="18.75" customHeight="1">
      <c r="B260" s="7"/>
      <c r="C260" s="248"/>
      <c r="D260" s="36" t="s">
        <v>633</v>
      </c>
      <c r="E260" s="145"/>
      <c r="F260" s="145"/>
    </row>
    <row r="261" spans="2:6" ht="18.75" customHeight="1">
      <c r="B261" s="7"/>
      <c r="C261" s="248" t="s">
        <v>267</v>
      </c>
      <c r="D261" s="36" t="s">
        <v>634</v>
      </c>
      <c r="E261" s="145"/>
      <c r="F261" s="145"/>
    </row>
    <row r="262" spans="2:6" ht="18.75" customHeight="1">
      <c r="B262" s="7"/>
      <c r="C262" s="248" t="s">
        <v>604</v>
      </c>
      <c r="D262" s="36" t="s">
        <v>635</v>
      </c>
      <c r="E262" s="145"/>
      <c r="F262" s="145"/>
    </row>
    <row r="263" spans="2:6" ht="18.75" customHeight="1">
      <c r="B263" s="7"/>
      <c r="C263" s="248" t="s">
        <v>605</v>
      </c>
      <c r="D263" s="36" t="s">
        <v>636</v>
      </c>
      <c r="E263" s="145"/>
      <c r="F263" s="145"/>
    </row>
    <row r="264" spans="2:6" ht="18.75" customHeight="1" thickBot="1">
      <c r="B264" s="18"/>
      <c r="C264" s="160" t="s">
        <v>311</v>
      </c>
      <c r="D264" s="259" t="s">
        <v>637</v>
      </c>
      <c r="E264" s="152"/>
      <c r="F264" s="152"/>
    </row>
    <row r="265" spans="2:6" ht="9" customHeight="1" thickBot="1">
      <c r="C265" s="49"/>
      <c r="D265" s="34"/>
      <c r="E265" s="34"/>
      <c r="F265" s="34"/>
    </row>
    <row r="266" spans="2:6" ht="27.75" customHeight="1" thickBot="1">
      <c r="B266" s="30"/>
      <c r="C266" s="29"/>
      <c r="D266" s="62" t="s">
        <v>322</v>
      </c>
      <c r="E266" s="141"/>
      <c r="F266" s="242"/>
    </row>
    <row r="267" spans="2:6" ht="18.75" customHeight="1">
      <c r="B267" s="181">
        <v>1.1499999999999999</v>
      </c>
      <c r="C267" s="143" t="s">
        <v>313</v>
      </c>
      <c r="D267" s="144" t="s">
        <v>314</v>
      </c>
      <c r="E267" s="145"/>
      <c r="F267" s="243"/>
    </row>
    <row r="268" spans="2:6" ht="18.75" customHeight="1">
      <c r="B268" s="7"/>
      <c r="C268" s="151" t="s">
        <v>315</v>
      </c>
      <c r="D268" s="147" t="s">
        <v>232</v>
      </c>
      <c r="E268" s="145"/>
      <c r="F268" s="145"/>
    </row>
    <row r="269" spans="2:6" ht="27.75" customHeight="1">
      <c r="B269" s="7"/>
      <c r="C269" s="151" t="s">
        <v>316</v>
      </c>
      <c r="D269" s="147" t="s">
        <v>232</v>
      </c>
      <c r="E269" s="145"/>
      <c r="F269" s="145"/>
    </row>
    <row r="270" spans="2:6" ht="18.75" customHeight="1">
      <c r="B270" s="7"/>
      <c r="C270" s="151" t="s">
        <v>317</v>
      </c>
      <c r="D270" s="150" t="s">
        <v>323</v>
      </c>
      <c r="E270" s="145"/>
      <c r="F270" s="145"/>
    </row>
    <row r="271" spans="2:6" ht="18.75" customHeight="1">
      <c r="B271" s="7"/>
      <c r="C271" s="151" t="s">
        <v>304</v>
      </c>
      <c r="D271" s="147" t="s">
        <v>254</v>
      </c>
      <c r="E271" s="145"/>
      <c r="F271" s="145"/>
    </row>
    <row r="272" spans="2:6" ht="18.75" customHeight="1">
      <c r="B272" s="7"/>
      <c r="C272" s="161" t="s">
        <v>318</v>
      </c>
      <c r="D272" s="147" t="s">
        <v>319</v>
      </c>
      <c r="E272" s="145"/>
      <c r="F272" s="145"/>
    </row>
    <row r="273" spans="2:6" ht="18.75" customHeight="1">
      <c r="B273" s="7"/>
      <c r="C273" s="148" t="s">
        <v>216</v>
      </c>
      <c r="D273" s="150" t="s">
        <v>232</v>
      </c>
      <c r="E273" s="145"/>
      <c r="F273" s="145"/>
    </row>
    <row r="274" spans="2:6" ht="18.75" customHeight="1">
      <c r="B274" s="7"/>
      <c r="C274" s="151" t="s">
        <v>320</v>
      </c>
      <c r="D274" s="147" t="s">
        <v>321</v>
      </c>
      <c r="E274" s="145"/>
      <c r="F274" s="145"/>
    </row>
    <row r="275" spans="2:6" ht="18.75" customHeight="1" thickBot="1">
      <c r="B275" s="18"/>
      <c r="C275" s="162" t="s">
        <v>266</v>
      </c>
      <c r="D275" s="48" t="s">
        <v>255</v>
      </c>
      <c r="E275" s="152"/>
      <c r="F275" s="152"/>
    </row>
    <row r="276" spans="2:6" ht="5.25" customHeight="1" thickBot="1">
      <c r="C276" s="49"/>
      <c r="D276" s="34"/>
      <c r="E276" s="34"/>
      <c r="F276" s="34"/>
    </row>
    <row r="277" spans="2:6" ht="26.25" customHeight="1" thickBot="1">
      <c r="B277" s="30"/>
      <c r="C277" s="29"/>
      <c r="D277" s="62" t="s">
        <v>460</v>
      </c>
      <c r="E277" s="141"/>
      <c r="F277" s="242"/>
    </row>
    <row r="278" spans="2:6" ht="18.75" customHeight="1">
      <c r="B278" s="223">
        <v>1.1599999999999999</v>
      </c>
      <c r="C278" s="143" t="s">
        <v>276</v>
      </c>
      <c r="D278" s="144" t="s">
        <v>277</v>
      </c>
      <c r="E278" s="145"/>
      <c r="F278" s="243"/>
    </row>
    <row r="279" spans="2:6" ht="18.75" customHeight="1">
      <c r="B279" s="7"/>
      <c r="C279" s="146" t="s">
        <v>278</v>
      </c>
      <c r="D279" s="147" t="s">
        <v>308</v>
      </c>
      <c r="E279" s="145"/>
      <c r="F279" s="145"/>
    </row>
    <row r="280" spans="2:6" ht="18.75" customHeight="1">
      <c r="B280" s="7"/>
      <c r="C280" s="487" t="s">
        <v>279</v>
      </c>
      <c r="D280" s="147" t="s">
        <v>950</v>
      </c>
      <c r="E280" s="145"/>
      <c r="F280" s="145"/>
    </row>
    <row r="281" spans="2:6" ht="18.75" customHeight="1">
      <c r="B281" s="7"/>
      <c r="C281" s="489"/>
      <c r="D281" s="147" t="s">
        <v>280</v>
      </c>
      <c r="E281" s="142"/>
      <c r="F281" s="142"/>
    </row>
    <row r="282" spans="2:6" ht="18.75" customHeight="1">
      <c r="B282" s="7"/>
      <c r="C282" s="487" t="s">
        <v>281</v>
      </c>
      <c r="D282" s="149" t="s">
        <v>282</v>
      </c>
      <c r="E282" s="142"/>
      <c r="F282" s="142"/>
    </row>
    <row r="283" spans="2:6" ht="18.75" customHeight="1">
      <c r="B283" s="7"/>
      <c r="C283" s="488"/>
      <c r="D283" s="149" t="s">
        <v>283</v>
      </c>
      <c r="E283" s="142"/>
      <c r="F283" s="142"/>
    </row>
    <row r="284" spans="2:6" ht="18.75" customHeight="1">
      <c r="B284" s="7"/>
      <c r="C284" s="488"/>
      <c r="D284" s="149" t="s">
        <v>284</v>
      </c>
      <c r="E284" s="145"/>
      <c r="F284" s="145"/>
    </row>
    <row r="285" spans="2:6" ht="18.75" customHeight="1">
      <c r="B285" s="7"/>
      <c r="C285" s="489"/>
      <c r="D285" s="150" t="s">
        <v>285</v>
      </c>
      <c r="E285" s="145"/>
      <c r="F285" s="145"/>
    </row>
    <row r="286" spans="2:6" ht="18.75" customHeight="1">
      <c r="B286" s="7"/>
      <c r="C286" s="151" t="s">
        <v>286</v>
      </c>
      <c r="D286" s="147" t="s">
        <v>287</v>
      </c>
      <c r="E286" s="145"/>
      <c r="F286" s="145"/>
    </row>
    <row r="287" spans="2:6" ht="29.25" customHeight="1">
      <c r="B287" s="7"/>
      <c r="C287" s="151" t="s">
        <v>297</v>
      </c>
      <c r="D287" s="147" t="s">
        <v>298</v>
      </c>
      <c r="E287" s="145"/>
      <c r="F287" s="145"/>
    </row>
    <row r="288" spans="2:6" ht="18.75" customHeight="1">
      <c r="B288" s="7"/>
      <c r="C288" s="151" t="s">
        <v>288</v>
      </c>
      <c r="D288" s="150" t="s">
        <v>333</v>
      </c>
      <c r="E288" s="145"/>
      <c r="F288" s="145"/>
    </row>
    <row r="289" spans="2:6" ht="18.75" customHeight="1">
      <c r="B289" s="7"/>
      <c r="C289" s="151" t="s">
        <v>289</v>
      </c>
      <c r="D289" s="150" t="s">
        <v>285</v>
      </c>
      <c r="E289" s="145"/>
      <c r="F289" s="145"/>
    </row>
    <row r="290" spans="2:6" ht="18.75" customHeight="1">
      <c r="B290" s="7"/>
      <c r="C290" s="151" t="s">
        <v>290</v>
      </c>
      <c r="D290" s="150" t="s">
        <v>291</v>
      </c>
      <c r="E290" s="145"/>
      <c r="F290" s="145"/>
    </row>
    <row r="291" spans="2:6" ht="18.75" customHeight="1">
      <c r="B291" s="7"/>
      <c r="C291" s="487" t="s">
        <v>292</v>
      </c>
      <c r="D291" s="149" t="s">
        <v>254</v>
      </c>
      <c r="E291" s="145"/>
      <c r="F291" s="145"/>
    </row>
    <row r="292" spans="2:6" ht="18.75" customHeight="1">
      <c r="B292" s="7"/>
      <c r="C292" s="488"/>
      <c r="D292" s="149" t="s">
        <v>112</v>
      </c>
      <c r="E292" s="145"/>
      <c r="F292" s="145"/>
    </row>
    <row r="293" spans="2:6" ht="18.75" customHeight="1">
      <c r="B293" s="7"/>
      <c r="C293" s="489"/>
      <c r="D293" s="147" t="s">
        <v>295</v>
      </c>
      <c r="E293" s="145"/>
      <c r="F293" s="145"/>
    </row>
    <row r="294" spans="2:6" ht="18.75" customHeight="1">
      <c r="B294" s="7"/>
      <c r="C294" s="151" t="s">
        <v>293</v>
      </c>
      <c r="D294" s="147" t="s">
        <v>294</v>
      </c>
      <c r="E294" s="145"/>
      <c r="F294" s="145"/>
    </row>
    <row r="295" spans="2:6" ht="18.75" customHeight="1" thickBot="1">
      <c r="B295" s="18"/>
      <c r="C295" s="168" t="s">
        <v>89</v>
      </c>
      <c r="D295" s="169" t="s">
        <v>296</v>
      </c>
      <c r="E295" s="152"/>
      <c r="F295" s="152"/>
    </row>
    <row r="296" spans="2:6" ht="4.5" customHeight="1" thickBot="1">
      <c r="C296" s="49"/>
      <c r="D296" s="34"/>
      <c r="E296" s="34"/>
      <c r="F296" s="34"/>
    </row>
    <row r="297" spans="2:6" ht="26.25" customHeight="1" thickBot="1">
      <c r="B297" s="30"/>
      <c r="C297" s="29"/>
      <c r="D297" s="62" t="s">
        <v>363</v>
      </c>
      <c r="E297" s="141"/>
      <c r="F297" s="242"/>
    </row>
    <row r="298" spans="2:6" ht="24" customHeight="1">
      <c r="B298" s="181">
        <v>1.17</v>
      </c>
      <c r="C298" s="153" t="s">
        <v>364</v>
      </c>
      <c r="D298" s="159" t="s">
        <v>365</v>
      </c>
      <c r="E298" s="145"/>
      <c r="F298" s="243"/>
    </row>
    <row r="299" spans="2:6" ht="24" customHeight="1">
      <c r="B299" s="7"/>
      <c r="C299" s="479" t="s">
        <v>366</v>
      </c>
      <c r="D299" s="20" t="s">
        <v>312</v>
      </c>
      <c r="E299" s="145"/>
      <c r="F299" s="145"/>
    </row>
    <row r="300" spans="2:6" ht="24" customHeight="1">
      <c r="B300" s="7"/>
      <c r="C300" s="480"/>
      <c r="D300" s="20" t="s">
        <v>367</v>
      </c>
      <c r="E300" s="145"/>
      <c r="F300" s="145"/>
    </row>
    <row r="301" spans="2:6" ht="24" customHeight="1">
      <c r="B301" s="7"/>
      <c r="C301" s="157" t="s">
        <v>368</v>
      </c>
      <c r="D301" s="170" t="s">
        <v>217</v>
      </c>
      <c r="E301" s="145"/>
      <c r="F301" s="145"/>
    </row>
    <row r="302" spans="2:6" ht="24" customHeight="1">
      <c r="B302" s="7"/>
      <c r="C302" s="157" t="s">
        <v>311</v>
      </c>
      <c r="D302" s="36" t="s">
        <v>369</v>
      </c>
      <c r="E302" s="145"/>
      <c r="F302" s="145"/>
    </row>
    <row r="303" spans="2:6" ht="24" customHeight="1" thickBot="1">
      <c r="B303" s="18"/>
      <c r="C303" s="160" t="s">
        <v>266</v>
      </c>
      <c r="D303" s="80" t="s">
        <v>301</v>
      </c>
      <c r="E303" s="152"/>
      <c r="F303" s="152"/>
    </row>
    <row r="304" spans="2:6" ht="7.5" customHeight="1" thickBot="1">
      <c r="C304" s="49"/>
      <c r="D304" s="34"/>
      <c r="E304" s="34"/>
      <c r="F304" s="34"/>
    </row>
    <row r="305" spans="2:6" ht="26.25" customHeight="1" thickBot="1">
      <c r="B305" s="30"/>
      <c r="C305" s="29"/>
      <c r="D305" s="62" t="s">
        <v>610</v>
      </c>
      <c r="E305" s="141"/>
      <c r="F305" s="242"/>
    </row>
    <row r="306" spans="2:6" ht="24.75" customHeight="1">
      <c r="B306" s="307" t="s">
        <v>801</v>
      </c>
      <c r="C306" s="171" t="s">
        <v>300</v>
      </c>
      <c r="D306" s="172" t="s">
        <v>794</v>
      </c>
      <c r="E306" s="145"/>
      <c r="F306" s="243"/>
    </row>
    <row r="307" spans="2:6" ht="15.75" customHeight="1">
      <c r="B307" s="7"/>
      <c r="C307" s="173" t="s">
        <v>313</v>
      </c>
      <c r="D307" s="174" t="s">
        <v>371</v>
      </c>
      <c r="E307" s="145"/>
      <c r="F307" s="145"/>
    </row>
    <row r="308" spans="2:6" ht="15.75" customHeight="1">
      <c r="B308" s="7"/>
      <c r="C308" s="175" t="s">
        <v>372</v>
      </c>
      <c r="D308" s="176" t="s">
        <v>373</v>
      </c>
      <c r="E308" s="145"/>
      <c r="F308" s="145"/>
    </row>
    <row r="309" spans="2:6" ht="15.75" customHeight="1">
      <c r="B309" s="7"/>
      <c r="C309" s="175" t="s">
        <v>793</v>
      </c>
      <c r="D309" s="176" t="s">
        <v>377</v>
      </c>
      <c r="E309" s="145"/>
      <c r="F309" s="145"/>
    </row>
    <row r="310" spans="2:6" ht="25.5" customHeight="1">
      <c r="B310" s="7"/>
      <c r="C310" s="175" t="s">
        <v>374</v>
      </c>
      <c r="D310" s="174" t="s">
        <v>795</v>
      </c>
      <c r="E310" s="145"/>
      <c r="F310" s="145"/>
    </row>
    <row r="311" spans="2:6" ht="15.75" customHeight="1">
      <c r="B311" s="7"/>
      <c r="C311" s="175" t="s">
        <v>599</v>
      </c>
      <c r="D311" s="174" t="s">
        <v>797</v>
      </c>
      <c r="E311" s="145"/>
      <c r="F311" s="145"/>
    </row>
    <row r="312" spans="2:6" ht="28.5" customHeight="1">
      <c r="B312" s="7"/>
      <c r="C312" s="175" t="s">
        <v>299</v>
      </c>
      <c r="D312" s="174" t="s">
        <v>796</v>
      </c>
      <c r="E312" s="145"/>
      <c r="F312" s="145"/>
    </row>
    <row r="313" spans="2:6" ht="15.75" customHeight="1">
      <c r="B313" s="7"/>
      <c r="C313" s="173" t="s">
        <v>375</v>
      </c>
      <c r="D313" s="176" t="s">
        <v>232</v>
      </c>
      <c r="E313" s="145"/>
      <c r="F313" s="145"/>
    </row>
    <row r="314" spans="2:6" ht="22.5" customHeight="1" thickBot="1">
      <c r="B314" s="18"/>
      <c r="C314" s="177" t="s">
        <v>376</v>
      </c>
      <c r="D314" s="178" t="s">
        <v>232</v>
      </c>
      <c r="E314" s="152"/>
      <c r="F314" s="152"/>
    </row>
    <row r="315" spans="2:6" ht="6" customHeight="1" thickBot="1">
      <c r="C315" s="49"/>
      <c r="D315" s="34"/>
      <c r="E315" s="34"/>
      <c r="F315" s="34"/>
    </row>
    <row r="316" spans="2:6" ht="26.25" customHeight="1" thickBot="1">
      <c r="B316" s="30"/>
      <c r="C316" s="29"/>
      <c r="D316" s="62" t="s">
        <v>378</v>
      </c>
      <c r="E316" s="141"/>
      <c r="F316" s="242"/>
    </row>
    <row r="317" spans="2:6" ht="24.75" customHeight="1">
      <c r="B317" s="181">
        <v>1.19</v>
      </c>
      <c r="C317" s="171" t="s">
        <v>379</v>
      </c>
      <c r="D317" s="172" t="s">
        <v>787</v>
      </c>
      <c r="E317" s="145"/>
      <c r="F317" s="243"/>
    </row>
    <row r="318" spans="2:6" ht="15.75" customHeight="1">
      <c r="B318" s="7"/>
      <c r="C318" s="484" t="s">
        <v>300</v>
      </c>
      <c r="D318" s="174" t="s">
        <v>380</v>
      </c>
      <c r="E318" s="145"/>
      <c r="F318" s="145"/>
    </row>
    <row r="319" spans="2:6" ht="15.75" customHeight="1">
      <c r="B319" s="7"/>
      <c r="C319" s="486"/>
      <c r="D319" s="174" t="s">
        <v>381</v>
      </c>
      <c r="E319" s="145"/>
      <c r="F319" s="145"/>
    </row>
    <row r="320" spans="2:6" ht="15.75" customHeight="1">
      <c r="B320" s="7"/>
      <c r="C320" s="175" t="s">
        <v>88</v>
      </c>
      <c r="D320" s="176" t="s">
        <v>382</v>
      </c>
      <c r="E320" s="145"/>
      <c r="F320" s="145"/>
    </row>
    <row r="321" spans="2:6" ht="18" customHeight="1">
      <c r="B321" s="7"/>
      <c r="C321" s="484" t="s">
        <v>304</v>
      </c>
      <c r="D321" s="176" t="s">
        <v>332</v>
      </c>
      <c r="E321" s="145"/>
      <c r="F321" s="145"/>
    </row>
    <row r="322" spans="2:6" ht="15.75" customHeight="1">
      <c r="B322" s="7"/>
      <c r="C322" s="486"/>
      <c r="D322" s="176" t="s">
        <v>217</v>
      </c>
      <c r="E322" s="145"/>
      <c r="F322" s="145"/>
    </row>
    <row r="323" spans="2:6" ht="17.25" customHeight="1">
      <c r="B323" s="7"/>
      <c r="C323" s="175" t="s">
        <v>383</v>
      </c>
      <c r="D323" s="174" t="s">
        <v>102</v>
      </c>
      <c r="E323" s="145"/>
      <c r="F323" s="145"/>
    </row>
    <row r="324" spans="2:6" ht="24" customHeight="1">
      <c r="B324" s="7"/>
      <c r="C324" s="175" t="s">
        <v>384</v>
      </c>
      <c r="D324" s="174" t="s">
        <v>102</v>
      </c>
      <c r="E324" s="145"/>
      <c r="F324" s="145"/>
    </row>
    <row r="325" spans="2:6" ht="15.75" customHeight="1">
      <c r="B325" s="7"/>
      <c r="C325" s="175" t="s">
        <v>385</v>
      </c>
      <c r="D325" s="176" t="s">
        <v>102</v>
      </c>
      <c r="E325" s="145"/>
      <c r="F325" s="145"/>
    </row>
    <row r="326" spans="2:6" ht="15.75" customHeight="1">
      <c r="B326" s="7"/>
      <c r="C326" s="175" t="s">
        <v>231</v>
      </c>
      <c r="D326" s="174" t="s">
        <v>788</v>
      </c>
      <c r="E326" s="145"/>
      <c r="F326" s="145"/>
    </row>
    <row r="327" spans="2:6" ht="15.75" customHeight="1">
      <c r="B327" s="7"/>
      <c r="C327" s="175" t="s">
        <v>386</v>
      </c>
      <c r="D327" s="174" t="s">
        <v>387</v>
      </c>
      <c r="E327" s="145"/>
      <c r="F327" s="145"/>
    </row>
    <row r="328" spans="2:6" ht="15.75" customHeight="1">
      <c r="B328" s="7"/>
      <c r="C328" s="175" t="s">
        <v>388</v>
      </c>
      <c r="D328" s="174" t="s">
        <v>789</v>
      </c>
      <c r="E328" s="145"/>
      <c r="F328" s="145"/>
    </row>
    <row r="329" spans="2:6" ht="15.75" customHeight="1">
      <c r="B329" s="7"/>
      <c r="C329" s="260" t="s">
        <v>790</v>
      </c>
      <c r="D329" s="174" t="s">
        <v>791</v>
      </c>
      <c r="E329" s="145"/>
      <c r="F329" s="145"/>
    </row>
    <row r="330" spans="2:6" ht="15.75" customHeight="1">
      <c r="B330" s="7"/>
      <c r="C330" s="484" t="s">
        <v>89</v>
      </c>
      <c r="D330" s="174" t="s">
        <v>389</v>
      </c>
      <c r="E330" s="145"/>
      <c r="F330" s="145"/>
    </row>
    <row r="331" spans="2:6" ht="15.75" customHeight="1">
      <c r="B331" s="7"/>
      <c r="C331" s="486"/>
      <c r="D331" s="174" t="s">
        <v>792</v>
      </c>
      <c r="E331" s="145"/>
      <c r="F331" s="145"/>
    </row>
    <row r="332" spans="2:6" ht="9" customHeight="1" thickBot="1">
      <c r="B332" s="18"/>
      <c r="C332" s="177"/>
      <c r="D332" s="178"/>
      <c r="E332" s="152"/>
      <c r="F332" s="152"/>
    </row>
    <row r="333" spans="2:6" ht="7.5" customHeight="1" thickBot="1">
      <c r="C333" s="49"/>
      <c r="D333" s="34"/>
      <c r="E333" s="34"/>
      <c r="F333" s="34"/>
    </row>
    <row r="334" spans="2:6" ht="27.75" customHeight="1" thickBot="1">
      <c r="B334" s="30"/>
      <c r="C334" s="29"/>
      <c r="D334" s="62" t="s">
        <v>222</v>
      </c>
      <c r="E334" s="141"/>
      <c r="F334" s="242"/>
    </row>
    <row r="335" spans="2:6" ht="90.75" customHeight="1" thickBot="1">
      <c r="B335" s="311" t="s">
        <v>390</v>
      </c>
      <c r="C335" s="261" t="s">
        <v>562</v>
      </c>
      <c r="D335" s="262" t="s">
        <v>335</v>
      </c>
      <c r="E335" s="263"/>
      <c r="F335" s="263"/>
    </row>
    <row r="336" spans="2:6" ht="6.75" customHeight="1" thickBot="1">
      <c r="C336" s="49"/>
      <c r="D336" s="34"/>
      <c r="E336" s="34"/>
      <c r="F336" s="34"/>
    </row>
    <row r="337" spans="2:6" ht="26.25" customHeight="1" thickBot="1">
      <c r="B337" s="30"/>
      <c r="C337" s="29"/>
      <c r="D337" s="62" t="s">
        <v>586</v>
      </c>
      <c r="E337" s="141"/>
      <c r="F337" s="242"/>
    </row>
    <row r="338" spans="2:6" ht="20.25" customHeight="1">
      <c r="B338" s="304" t="s">
        <v>802</v>
      </c>
      <c r="C338" s="292" t="s">
        <v>88</v>
      </c>
      <c r="D338" s="294" t="s">
        <v>580</v>
      </c>
      <c r="E338" s="243"/>
      <c r="F338" s="243"/>
    </row>
    <row r="339" spans="2:6" ht="15.75" customHeight="1">
      <c r="B339" s="7"/>
      <c r="C339" s="293" t="s">
        <v>392</v>
      </c>
      <c r="D339" s="295" t="s">
        <v>762</v>
      </c>
      <c r="E339" s="145"/>
      <c r="F339" s="145"/>
    </row>
    <row r="340" spans="2:6" ht="15.75" customHeight="1">
      <c r="B340" s="7"/>
      <c r="C340" s="293" t="s">
        <v>393</v>
      </c>
      <c r="D340" s="298" t="s">
        <v>581</v>
      </c>
      <c r="E340" s="145"/>
      <c r="F340" s="145"/>
    </row>
    <row r="341" spans="2:6" ht="18" customHeight="1">
      <c r="B341" s="7"/>
      <c r="C341" s="293" t="s">
        <v>396</v>
      </c>
      <c r="D341" s="295" t="s">
        <v>397</v>
      </c>
      <c r="E341" s="145"/>
      <c r="F341" s="145"/>
    </row>
    <row r="342" spans="2:6" ht="15.75" customHeight="1">
      <c r="B342" s="7"/>
      <c r="C342" s="293" t="s">
        <v>398</v>
      </c>
      <c r="D342" s="295" t="s">
        <v>582</v>
      </c>
      <c r="E342" s="145"/>
      <c r="F342" s="145"/>
    </row>
    <row r="343" spans="2:6" ht="15.75" customHeight="1">
      <c r="B343" s="7"/>
      <c r="C343" s="293" t="s">
        <v>399</v>
      </c>
      <c r="D343" s="295" t="s">
        <v>763</v>
      </c>
      <c r="E343" s="145"/>
      <c r="F343" s="145"/>
    </row>
    <row r="344" spans="2:6" ht="15.75" customHeight="1">
      <c r="B344" s="7"/>
      <c r="C344" s="293" t="s">
        <v>138</v>
      </c>
      <c r="D344" s="295" t="s">
        <v>583</v>
      </c>
      <c r="E344" s="145"/>
      <c r="F344" s="145"/>
    </row>
    <row r="345" spans="2:6" ht="16.5" customHeight="1">
      <c r="B345" s="7"/>
      <c r="C345" s="293" t="s">
        <v>764</v>
      </c>
      <c r="D345" s="295" t="s">
        <v>765</v>
      </c>
      <c r="E345" s="145"/>
      <c r="F345" s="145"/>
    </row>
    <row r="346" spans="2:6" ht="19.5" customHeight="1">
      <c r="B346" s="7"/>
      <c r="C346" s="470" t="s">
        <v>320</v>
      </c>
      <c r="D346" s="295" t="s">
        <v>766</v>
      </c>
      <c r="E346" s="145"/>
      <c r="F346" s="145"/>
    </row>
    <row r="347" spans="2:6" ht="15.75" customHeight="1">
      <c r="B347" s="7"/>
      <c r="C347" s="470"/>
      <c r="D347" s="295" t="s">
        <v>767</v>
      </c>
      <c r="E347" s="145"/>
      <c r="F347" s="145"/>
    </row>
    <row r="348" spans="2:6" ht="15.75" customHeight="1">
      <c r="B348" s="7"/>
      <c r="C348" s="470" t="s">
        <v>768</v>
      </c>
      <c r="D348" s="295" t="s">
        <v>769</v>
      </c>
      <c r="E348" s="145"/>
      <c r="F348" s="145"/>
    </row>
    <row r="349" spans="2:6" ht="15.75" customHeight="1">
      <c r="B349" s="7"/>
      <c r="C349" s="470"/>
      <c r="D349" s="295" t="s">
        <v>770</v>
      </c>
      <c r="E349" s="145"/>
      <c r="F349" s="145"/>
    </row>
    <row r="350" spans="2:6" ht="15.75" customHeight="1">
      <c r="B350" s="7"/>
      <c r="C350" s="470"/>
      <c r="D350" s="295" t="s">
        <v>771</v>
      </c>
      <c r="E350" s="145"/>
      <c r="F350" s="145"/>
    </row>
    <row r="351" spans="2:6" ht="15.75" customHeight="1">
      <c r="B351" s="7"/>
      <c r="C351" s="293" t="s">
        <v>406</v>
      </c>
      <c r="D351" s="295" t="s">
        <v>772</v>
      </c>
      <c r="E351" s="145"/>
      <c r="F351" s="145"/>
    </row>
    <row r="352" spans="2:6" ht="15.75" customHeight="1">
      <c r="B352" s="7"/>
      <c r="C352" s="470" t="s">
        <v>89</v>
      </c>
      <c r="D352" s="295" t="s">
        <v>584</v>
      </c>
      <c r="E352" s="145"/>
      <c r="F352" s="145"/>
    </row>
    <row r="353" spans="2:6" ht="15.75" customHeight="1">
      <c r="B353" s="7"/>
      <c r="C353" s="470"/>
      <c r="D353" s="295" t="s">
        <v>773</v>
      </c>
      <c r="E353" s="145"/>
      <c r="F353" s="145"/>
    </row>
    <row r="354" spans="2:6" ht="15.75" customHeight="1">
      <c r="B354" s="7"/>
      <c r="C354" s="470"/>
      <c r="D354" s="295" t="s">
        <v>774</v>
      </c>
      <c r="E354" s="145"/>
      <c r="F354" s="145"/>
    </row>
    <row r="355" spans="2:6" ht="15.75" customHeight="1">
      <c r="B355" s="7"/>
      <c r="C355" s="470"/>
      <c r="D355" s="295" t="s">
        <v>408</v>
      </c>
      <c r="E355" s="145"/>
      <c r="F355" s="145"/>
    </row>
    <row r="356" spans="2:6" ht="15.75" customHeight="1">
      <c r="B356" s="7"/>
      <c r="C356" s="470"/>
      <c r="D356" s="295" t="s">
        <v>409</v>
      </c>
      <c r="E356" s="145"/>
      <c r="F356" s="145"/>
    </row>
    <row r="357" spans="2:6" ht="15.75" customHeight="1">
      <c r="B357" s="7"/>
      <c r="C357" s="470"/>
      <c r="D357" s="295" t="s">
        <v>775</v>
      </c>
      <c r="E357" s="145"/>
      <c r="F357" s="145"/>
    </row>
    <row r="358" spans="2:6" ht="15.75" customHeight="1">
      <c r="B358" s="7"/>
      <c r="C358" s="470"/>
      <c r="D358" s="295" t="s">
        <v>776</v>
      </c>
      <c r="E358" s="145"/>
      <c r="F358" s="145"/>
    </row>
    <row r="359" spans="2:6" ht="15.75" customHeight="1">
      <c r="B359" s="7"/>
      <c r="C359" s="470"/>
      <c r="D359" s="295" t="s">
        <v>777</v>
      </c>
      <c r="E359" s="145"/>
      <c r="F359" s="145"/>
    </row>
    <row r="360" spans="2:6" ht="15.75" customHeight="1">
      <c r="B360" s="7"/>
      <c r="C360" s="470"/>
      <c r="D360" s="295" t="s">
        <v>778</v>
      </c>
      <c r="E360" s="145"/>
      <c r="F360" s="145"/>
    </row>
    <row r="361" spans="2:6" ht="15.75" customHeight="1">
      <c r="B361" s="7"/>
      <c r="C361" s="470"/>
      <c r="D361" s="295" t="s">
        <v>779</v>
      </c>
      <c r="E361" s="145"/>
      <c r="F361" s="145"/>
    </row>
    <row r="362" spans="2:6" ht="15.75" customHeight="1">
      <c r="B362" s="7"/>
      <c r="C362" s="470"/>
      <c r="D362" s="295" t="s">
        <v>780</v>
      </c>
      <c r="E362" s="145"/>
      <c r="F362" s="145"/>
    </row>
    <row r="363" spans="2:6" ht="15.75" customHeight="1">
      <c r="B363" s="7"/>
      <c r="C363" s="470"/>
      <c r="D363" s="295" t="s">
        <v>781</v>
      </c>
      <c r="E363" s="145"/>
      <c r="F363" s="145"/>
    </row>
    <row r="364" spans="2:6" ht="15.75" customHeight="1">
      <c r="B364" s="7"/>
      <c r="C364" s="470"/>
      <c r="D364" s="295" t="s">
        <v>782</v>
      </c>
      <c r="E364" s="145"/>
      <c r="F364" s="145"/>
    </row>
    <row r="365" spans="2:6" ht="15.75" customHeight="1">
      <c r="B365" s="7"/>
      <c r="C365" s="470"/>
      <c r="D365" s="295" t="s">
        <v>783</v>
      </c>
      <c r="E365" s="145"/>
      <c r="F365" s="145"/>
    </row>
    <row r="366" spans="2:6" ht="15.75" customHeight="1">
      <c r="B366" s="7"/>
      <c r="C366" s="293" t="s">
        <v>266</v>
      </c>
      <c r="D366" s="298" t="s">
        <v>301</v>
      </c>
      <c r="E366" s="145"/>
      <c r="F366" s="145"/>
    </row>
    <row r="367" spans="2:6" ht="15.75" customHeight="1">
      <c r="B367" s="7"/>
      <c r="C367" s="293" t="s">
        <v>90</v>
      </c>
      <c r="D367" s="295" t="s">
        <v>585</v>
      </c>
      <c r="E367" s="145"/>
      <c r="F367" s="145"/>
    </row>
    <row r="368" spans="2:6" ht="15.75" customHeight="1">
      <c r="B368" s="7"/>
      <c r="C368" s="468" t="s">
        <v>311</v>
      </c>
      <c r="D368" s="295" t="s">
        <v>784</v>
      </c>
      <c r="E368" s="145"/>
      <c r="F368" s="145"/>
    </row>
    <row r="369" spans="2:6" ht="15.75" customHeight="1" thickBot="1">
      <c r="B369" s="18"/>
      <c r="C369" s="469"/>
      <c r="D369" s="297" t="s">
        <v>785</v>
      </c>
      <c r="E369" s="152"/>
      <c r="F369" s="152"/>
    </row>
    <row r="370" spans="2:6" s="296" customFormat="1" ht="7.5" customHeight="1" thickBot="1">
      <c r="B370" s="274"/>
      <c r="C370" s="270"/>
      <c r="D370" s="271"/>
      <c r="E370" s="271"/>
      <c r="F370" s="271"/>
    </row>
    <row r="371" spans="2:6" ht="31.5" customHeight="1" thickBot="1">
      <c r="B371" s="30"/>
      <c r="C371" s="29"/>
      <c r="D371" s="62" t="s">
        <v>415</v>
      </c>
      <c r="E371" s="141"/>
      <c r="F371" s="242"/>
    </row>
    <row r="372" spans="2:6" ht="23.25" customHeight="1">
      <c r="B372" s="181">
        <v>1.22</v>
      </c>
      <c r="C372" s="182" t="s">
        <v>303</v>
      </c>
      <c r="D372" s="183" t="s">
        <v>416</v>
      </c>
      <c r="E372" s="145"/>
      <c r="F372" s="243"/>
    </row>
    <row r="373" spans="2:6" ht="23.25" customHeight="1">
      <c r="B373" s="181"/>
      <c r="C373" s="184" t="s">
        <v>324</v>
      </c>
      <c r="D373" s="185" t="s">
        <v>411</v>
      </c>
      <c r="E373" s="145"/>
      <c r="F373" s="145"/>
    </row>
    <row r="374" spans="2:6" ht="23.25" customHeight="1">
      <c r="B374" s="181"/>
      <c r="C374" s="184" t="s">
        <v>304</v>
      </c>
      <c r="D374" s="185" t="s">
        <v>412</v>
      </c>
      <c r="E374" s="145"/>
      <c r="F374" s="145"/>
    </row>
    <row r="375" spans="2:6" ht="23.25" customHeight="1">
      <c r="B375" s="181"/>
      <c r="C375" s="184" t="s">
        <v>413</v>
      </c>
      <c r="D375" s="186" t="s">
        <v>417</v>
      </c>
      <c r="E375" s="145"/>
      <c r="F375" s="145"/>
    </row>
    <row r="376" spans="2:6" ht="23.25" customHeight="1">
      <c r="B376" s="181"/>
      <c r="C376" s="184" t="s">
        <v>414</v>
      </c>
      <c r="D376" s="186" t="s">
        <v>331</v>
      </c>
      <c r="E376" s="145"/>
      <c r="F376" s="145"/>
    </row>
    <row r="377" spans="2:6" ht="23.25" customHeight="1">
      <c r="B377" s="181"/>
      <c r="C377" s="184" t="s">
        <v>328</v>
      </c>
      <c r="D377" s="186" t="s">
        <v>329</v>
      </c>
      <c r="E377" s="145"/>
      <c r="F377" s="145"/>
    </row>
    <row r="378" spans="2:6" ht="23.25" customHeight="1" thickBot="1">
      <c r="B378" s="187"/>
      <c r="C378" s="188" t="s">
        <v>330</v>
      </c>
      <c r="D378" s="189" t="s">
        <v>418</v>
      </c>
      <c r="E378" s="152"/>
      <c r="F378" s="152"/>
    </row>
    <row r="379" spans="2:6" ht="7.5" customHeight="1" thickBot="1">
      <c r="C379" s="49"/>
      <c r="D379" s="34"/>
      <c r="E379" s="34"/>
      <c r="F379" s="34"/>
    </row>
    <row r="380" spans="2:6" ht="27.75" customHeight="1" thickBot="1">
      <c r="B380" s="30"/>
      <c r="C380" s="29"/>
      <c r="D380" s="62" t="s">
        <v>434</v>
      </c>
      <c r="E380" s="141"/>
      <c r="F380" s="242"/>
    </row>
    <row r="381" spans="2:6" ht="17.25" customHeight="1">
      <c r="B381" s="181">
        <v>1.23</v>
      </c>
      <c r="C381" s="153" t="s">
        <v>419</v>
      </c>
      <c r="D381" s="154" t="s">
        <v>435</v>
      </c>
      <c r="E381" s="145"/>
      <c r="F381" s="243"/>
    </row>
    <row r="382" spans="2:6" ht="17.25" customHeight="1">
      <c r="B382" s="7"/>
      <c r="C382" s="167" t="s">
        <v>420</v>
      </c>
      <c r="D382" s="51" t="s">
        <v>421</v>
      </c>
      <c r="E382" s="145"/>
      <c r="F382" s="145"/>
    </row>
    <row r="383" spans="2:6" ht="17.25" customHeight="1">
      <c r="B383" s="7"/>
      <c r="C383" s="479" t="s">
        <v>422</v>
      </c>
      <c r="D383" s="51" t="s">
        <v>423</v>
      </c>
      <c r="E383" s="145"/>
      <c r="F383" s="145"/>
    </row>
    <row r="384" spans="2:6" ht="17.25" customHeight="1">
      <c r="B384" s="7"/>
      <c r="C384" s="490"/>
      <c r="D384" s="51" t="s">
        <v>439</v>
      </c>
      <c r="E384" s="145"/>
      <c r="F384" s="145"/>
    </row>
    <row r="385" spans="2:6" ht="17.25" customHeight="1">
      <c r="B385" s="7"/>
      <c r="C385" s="490"/>
      <c r="D385" s="51" t="s">
        <v>438</v>
      </c>
      <c r="E385" s="145"/>
      <c r="F385" s="145"/>
    </row>
    <row r="386" spans="2:6" ht="17.25" customHeight="1">
      <c r="B386" s="7"/>
      <c r="C386" s="490"/>
      <c r="D386" s="51" t="s">
        <v>437</v>
      </c>
      <c r="E386" s="145"/>
      <c r="F386" s="145"/>
    </row>
    <row r="387" spans="2:6" ht="17.25" customHeight="1">
      <c r="B387" s="7"/>
      <c r="C387" s="480"/>
      <c r="D387" s="51" t="s">
        <v>436</v>
      </c>
      <c r="E387" s="145"/>
      <c r="F387" s="145"/>
    </row>
    <row r="388" spans="2:6" ht="17.25" customHeight="1">
      <c r="B388" s="7"/>
      <c r="C388" s="167" t="s">
        <v>424</v>
      </c>
      <c r="D388" s="63" t="s">
        <v>425</v>
      </c>
      <c r="E388" s="145"/>
      <c r="F388" s="145"/>
    </row>
    <row r="389" spans="2:6" ht="17.25" customHeight="1">
      <c r="B389" s="7"/>
      <c r="C389" s="479" t="s">
        <v>426</v>
      </c>
      <c r="D389" s="51" t="s">
        <v>427</v>
      </c>
      <c r="E389" s="145"/>
      <c r="F389" s="145"/>
    </row>
    <row r="390" spans="2:6" ht="17.25" customHeight="1">
      <c r="B390" s="7"/>
      <c r="C390" s="490"/>
      <c r="D390" s="51" t="s">
        <v>428</v>
      </c>
      <c r="E390" s="145"/>
      <c r="F390" s="145"/>
    </row>
    <row r="391" spans="2:6" ht="17.25" customHeight="1">
      <c r="B391" s="7"/>
      <c r="C391" s="490"/>
      <c r="D391" s="51" t="s">
        <v>429</v>
      </c>
      <c r="E391" s="145"/>
      <c r="F391" s="145"/>
    </row>
    <row r="392" spans="2:6" ht="17.25" customHeight="1">
      <c r="B392" s="7"/>
      <c r="C392" s="490"/>
      <c r="D392" s="51" t="s">
        <v>430</v>
      </c>
      <c r="E392" s="145"/>
      <c r="F392" s="145"/>
    </row>
    <row r="393" spans="2:6" ht="17.25" customHeight="1">
      <c r="B393" s="7"/>
      <c r="C393" s="480"/>
      <c r="D393" s="51" t="s">
        <v>431</v>
      </c>
      <c r="E393" s="145"/>
      <c r="F393" s="145"/>
    </row>
    <row r="394" spans="2:6" ht="17.25" customHeight="1" thickBot="1">
      <c r="B394" s="18"/>
      <c r="C394" s="155" t="s">
        <v>432</v>
      </c>
      <c r="D394" s="191" t="s">
        <v>433</v>
      </c>
      <c r="E394" s="152"/>
      <c r="F394" s="152"/>
    </row>
    <row r="395" spans="2:6" ht="8.25" customHeight="1" thickBot="1">
      <c r="C395" s="49"/>
      <c r="D395" s="34"/>
      <c r="E395" s="34"/>
      <c r="F395" s="34"/>
    </row>
    <row r="396" spans="2:6" ht="27.75" customHeight="1" thickBot="1">
      <c r="B396" s="30"/>
      <c r="C396" s="29"/>
      <c r="D396" s="62" t="s">
        <v>625</v>
      </c>
      <c r="E396" s="141"/>
      <c r="F396" s="242"/>
    </row>
    <row r="397" spans="2:6" ht="21.75" customHeight="1">
      <c r="B397" s="303">
        <v>1.24</v>
      </c>
      <c r="C397" s="153" t="s">
        <v>440</v>
      </c>
      <c r="D397" s="154" t="s">
        <v>626</v>
      </c>
      <c r="E397" s="243"/>
      <c r="F397" s="243"/>
    </row>
    <row r="398" spans="2:6" ht="21.75" customHeight="1">
      <c r="B398" s="7"/>
      <c r="C398" s="249" t="s">
        <v>441</v>
      </c>
      <c r="D398" s="63" t="s">
        <v>447</v>
      </c>
      <c r="E398" s="145"/>
      <c r="F398" s="145"/>
    </row>
    <row r="399" spans="2:6" ht="21.75" customHeight="1">
      <c r="B399" s="7"/>
      <c r="C399" s="249" t="s">
        <v>442</v>
      </c>
      <c r="D399" s="51" t="s">
        <v>443</v>
      </c>
      <c r="E399" s="145"/>
      <c r="F399" s="145"/>
    </row>
    <row r="400" spans="2:6" ht="21.75" customHeight="1">
      <c r="B400" s="7"/>
      <c r="C400" s="249" t="s">
        <v>444</v>
      </c>
      <c r="D400" s="63">
        <v>2</v>
      </c>
      <c r="E400" s="145"/>
      <c r="F400" s="145"/>
    </row>
    <row r="401" spans="2:6" ht="21.75" customHeight="1">
      <c r="B401" s="7"/>
      <c r="C401" s="249" t="s">
        <v>445</v>
      </c>
      <c r="D401" s="51" t="s">
        <v>627</v>
      </c>
      <c r="E401" s="145"/>
      <c r="F401" s="145"/>
    </row>
    <row r="402" spans="2:6" ht="21.75" customHeight="1">
      <c r="B402" s="7"/>
      <c r="C402" s="249" t="s">
        <v>618</v>
      </c>
      <c r="D402" s="51" t="s">
        <v>628</v>
      </c>
      <c r="E402" s="145"/>
      <c r="F402" s="145"/>
    </row>
    <row r="403" spans="2:6" ht="21.75" customHeight="1">
      <c r="B403" s="7"/>
      <c r="C403" s="158" t="s">
        <v>620</v>
      </c>
      <c r="D403" s="20" t="s">
        <v>629</v>
      </c>
      <c r="E403" s="145"/>
      <c r="F403" s="145"/>
    </row>
    <row r="404" spans="2:6" ht="21.75" customHeight="1" thickBot="1">
      <c r="B404" s="18"/>
      <c r="C404" s="251" t="s">
        <v>446</v>
      </c>
      <c r="D404" s="156" t="s">
        <v>630</v>
      </c>
      <c r="E404" s="152"/>
      <c r="F404" s="152"/>
    </row>
    <row r="405" spans="2:6" ht="7.5" customHeight="1" thickBot="1">
      <c r="C405" s="49"/>
      <c r="D405" s="34"/>
      <c r="E405" s="34"/>
      <c r="F405" s="34"/>
    </row>
    <row r="406" spans="2:6" ht="27.75" customHeight="1" thickBot="1">
      <c r="B406" s="30"/>
      <c r="C406" s="29"/>
      <c r="D406" s="62" t="s">
        <v>455</v>
      </c>
      <c r="E406" s="141"/>
      <c r="F406" s="242"/>
    </row>
    <row r="407" spans="2:6" ht="22.5" customHeight="1">
      <c r="B407" s="181">
        <v>1.25</v>
      </c>
      <c r="C407" s="192" t="s">
        <v>207</v>
      </c>
      <c r="D407" s="154" t="s">
        <v>803</v>
      </c>
      <c r="E407" s="145"/>
      <c r="F407" s="243"/>
    </row>
    <row r="408" spans="2:6" ht="17.25" customHeight="1">
      <c r="B408" s="7"/>
      <c r="C408" s="158" t="s">
        <v>205</v>
      </c>
      <c r="D408" s="63" t="s">
        <v>208</v>
      </c>
      <c r="E408" s="145"/>
      <c r="F408" s="145"/>
    </row>
    <row r="409" spans="2:6" ht="17.25" customHeight="1">
      <c r="B409" s="7"/>
      <c r="C409" s="158" t="s">
        <v>252</v>
      </c>
      <c r="D409" s="186" t="s">
        <v>208</v>
      </c>
      <c r="E409" s="145"/>
      <c r="F409" s="145"/>
    </row>
    <row r="410" spans="2:6" ht="17.25" customHeight="1">
      <c r="B410" s="7"/>
      <c r="C410" s="158" t="s">
        <v>97</v>
      </c>
      <c r="D410" s="186" t="s">
        <v>456</v>
      </c>
      <c r="E410" s="145"/>
      <c r="F410" s="145"/>
    </row>
    <row r="411" spans="2:6" ht="17.25" customHeight="1">
      <c r="B411" s="7"/>
      <c r="C411" s="158" t="s">
        <v>206</v>
      </c>
      <c r="D411" s="186" t="s">
        <v>448</v>
      </c>
      <c r="E411" s="145"/>
      <c r="F411" s="145"/>
    </row>
    <row r="412" spans="2:6" ht="27.75" customHeight="1">
      <c r="B412" s="7"/>
      <c r="C412" s="158" t="s">
        <v>269</v>
      </c>
      <c r="D412" s="186" t="s">
        <v>270</v>
      </c>
      <c r="E412" s="145"/>
      <c r="F412" s="145"/>
    </row>
    <row r="413" spans="2:6" ht="17.25" customHeight="1">
      <c r="B413" s="7"/>
      <c r="C413" s="158" t="s">
        <v>271</v>
      </c>
      <c r="D413" s="186" t="s">
        <v>457</v>
      </c>
      <c r="E413" s="145"/>
      <c r="F413" s="145"/>
    </row>
    <row r="414" spans="2:6" ht="17.25" customHeight="1">
      <c r="B414" s="7"/>
      <c r="C414" s="479" t="s">
        <v>231</v>
      </c>
      <c r="D414" s="186" t="s">
        <v>449</v>
      </c>
      <c r="E414" s="145"/>
      <c r="F414" s="145"/>
    </row>
    <row r="415" spans="2:6" ht="17.25" customHeight="1">
      <c r="B415" s="7"/>
      <c r="C415" s="490"/>
      <c r="D415" s="186" t="s">
        <v>450</v>
      </c>
      <c r="E415" s="145"/>
      <c r="F415" s="145"/>
    </row>
    <row r="416" spans="2:6" ht="17.25" customHeight="1">
      <c r="B416" s="7"/>
      <c r="C416" s="490"/>
      <c r="D416" s="186" t="s">
        <v>272</v>
      </c>
      <c r="E416" s="145"/>
      <c r="F416" s="145"/>
    </row>
    <row r="417" spans="2:6" ht="17.25" customHeight="1">
      <c r="B417" s="7"/>
      <c r="C417" s="490"/>
      <c r="D417" s="186" t="s">
        <v>451</v>
      </c>
      <c r="E417" s="145"/>
      <c r="F417" s="145"/>
    </row>
    <row r="418" spans="2:6" ht="17.25" customHeight="1">
      <c r="B418" s="7"/>
      <c r="C418" s="480"/>
      <c r="D418" s="186" t="s">
        <v>804</v>
      </c>
      <c r="E418" s="145"/>
      <c r="F418" s="145"/>
    </row>
    <row r="419" spans="2:6" ht="17.25" customHeight="1">
      <c r="B419" s="7"/>
      <c r="C419" s="158" t="s">
        <v>101</v>
      </c>
      <c r="D419" s="185" t="s">
        <v>102</v>
      </c>
      <c r="E419" s="145"/>
      <c r="F419" s="145"/>
    </row>
    <row r="420" spans="2:6" ht="17.25" customHeight="1">
      <c r="B420" s="7"/>
      <c r="C420" s="479" t="s">
        <v>89</v>
      </c>
      <c r="D420" s="186" t="s">
        <v>273</v>
      </c>
      <c r="E420" s="145"/>
      <c r="F420" s="145"/>
    </row>
    <row r="421" spans="2:6" ht="17.25" customHeight="1">
      <c r="B421" s="7"/>
      <c r="C421" s="480"/>
      <c r="D421" s="186" t="s">
        <v>274</v>
      </c>
      <c r="E421" s="145"/>
      <c r="F421" s="145"/>
    </row>
    <row r="422" spans="2:6" ht="17.25" customHeight="1">
      <c r="B422" s="7"/>
      <c r="C422" s="479" t="s">
        <v>90</v>
      </c>
      <c r="D422" s="185" t="s">
        <v>452</v>
      </c>
      <c r="E422" s="145"/>
      <c r="F422" s="145"/>
    </row>
    <row r="423" spans="2:6" ht="17.25" customHeight="1">
      <c r="B423" s="7"/>
      <c r="C423" s="490"/>
      <c r="D423" s="186" t="s">
        <v>454</v>
      </c>
      <c r="E423" s="145"/>
      <c r="F423" s="145"/>
    </row>
    <row r="424" spans="2:6" ht="17.25" customHeight="1">
      <c r="B424" s="7"/>
      <c r="C424" s="490"/>
      <c r="D424" s="186" t="s">
        <v>91</v>
      </c>
      <c r="E424" s="145"/>
      <c r="F424" s="145"/>
    </row>
    <row r="425" spans="2:6" ht="17.25" customHeight="1">
      <c r="B425" s="7"/>
      <c r="C425" s="490"/>
      <c r="D425" s="281" t="s">
        <v>265</v>
      </c>
      <c r="E425" s="145"/>
      <c r="F425" s="145"/>
    </row>
    <row r="426" spans="2:6" ht="17.25" customHeight="1" thickBot="1">
      <c r="B426" s="18"/>
      <c r="C426" s="491"/>
      <c r="D426" s="191" t="s">
        <v>453</v>
      </c>
      <c r="E426" s="152"/>
      <c r="F426" s="152"/>
    </row>
    <row r="427" spans="2:6" ht="10.5" customHeight="1" thickBot="1">
      <c r="C427" s="49"/>
      <c r="D427" s="34"/>
      <c r="E427" s="34"/>
      <c r="F427" s="34"/>
    </row>
    <row r="428" spans="2:6" ht="31.5" customHeight="1" thickBot="1">
      <c r="B428" s="30"/>
      <c r="C428" s="29"/>
      <c r="D428" s="62" t="s">
        <v>571</v>
      </c>
      <c r="E428" s="141"/>
      <c r="F428" s="242"/>
    </row>
    <row r="429" spans="2:6" ht="23.25" customHeight="1">
      <c r="B429" s="181">
        <v>1.26</v>
      </c>
      <c r="C429" s="182" t="s">
        <v>303</v>
      </c>
      <c r="D429" s="183" t="s">
        <v>416</v>
      </c>
      <c r="E429" s="145"/>
      <c r="F429" s="243"/>
    </row>
    <row r="430" spans="2:6" ht="23.25" customHeight="1">
      <c r="B430" s="181"/>
      <c r="C430" s="184" t="s">
        <v>324</v>
      </c>
      <c r="D430" s="185" t="s">
        <v>325</v>
      </c>
      <c r="E430" s="145"/>
      <c r="F430" s="145"/>
    </row>
    <row r="431" spans="2:6" ht="23.25" customHeight="1">
      <c r="B431" s="181"/>
      <c r="C431" s="184" t="s">
        <v>304</v>
      </c>
      <c r="D431" s="185" t="s">
        <v>458</v>
      </c>
      <c r="E431" s="145"/>
      <c r="F431" s="145"/>
    </row>
    <row r="432" spans="2:6" ht="23.25" customHeight="1">
      <c r="B432" s="181"/>
      <c r="C432" s="184" t="s">
        <v>413</v>
      </c>
      <c r="D432" s="186" t="s">
        <v>459</v>
      </c>
      <c r="E432" s="145"/>
      <c r="F432" s="145"/>
    </row>
    <row r="433" spans="2:6" ht="23.25" customHeight="1">
      <c r="B433" s="181"/>
      <c r="C433" s="184" t="s">
        <v>414</v>
      </c>
      <c r="D433" s="186" t="s">
        <v>459</v>
      </c>
      <c r="E433" s="145"/>
      <c r="F433" s="145"/>
    </row>
    <row r="434" spans="2:6" ht="23.25" customHeight="1">
      <c r="B434" s="181"/>
      <c r="C434" s="184" t="s">
        <v>326</v>
      </c>
      <c r="D434" s="186" t="s">
        <v>606</v>
      </c>
      <c r="E434" s="145"/>
      <c r="F434" s="145"/>
    </row>
    <row r="435" spans="2:6" ht="23.25" customHeight="1">
      <c r="B435" s="181"/>
      <c r="C435" s="184" t="s">
        <v>327</v>
      </c>
      <c r="D435" s="186" t="s">
        <v>607</v>
      </c>
      <c r="E435" s="145"/>
      <c r="F435" s="145"/>
    </row>
    <row r="436" spans="2:6" ht="23.25" customHeight="1">
      <c r="B436" s="181"/>
      <c r="C436" s="184" t="s">
        <v>328</v>
      </c>
      <c r="D436" s="186" t="s">
        <v>329</v>
      </c>
      <c r="E436" s="145"/>
      <c r="F436" s="145"/>
    </row>
    <row r="437" spans="2:6" ht="23.25" customHeight="1" thickBot="1">
      <c r="B437" s="187"/>
      <c r="C437" s="193" t="s">
        <v>330</v>
      </c>
      <c r="D437" s="194" t="s">
        <v>608</v>
      </c>
      <c r="E437" s="152"/>
      <c r="F437" s="152"/>
    </row>
    <row r="438" spans="2:6" ht="9.75" customHeight="1" thickBot="1">
      <c r="B438" s="197"/>
      <c r="C438" s="49"/>
      <c r="D438" s="136"/>
      <c r="E438" s="34"/>
      <c r="F438" s="34"/>
    </row>
    <row r="439" spans="2:6" ht="25.5" customHeight="1" thickBot="1">
      <c r="B439" s="30"/>
      <c r="C439" s="29"/>
      <c r="D439" s="62" t="s">
        <v>475</v>
      </c>
      <c r="E439" s="85"/>
      <c r="F439" s="124"/>
    </row>
    <row r="440" spans="2:6" ht="25.5" customHeight="1">
      <c r="B440" s="308" t="s">
        <v>805</v>
      </c>
      <c r="C440" s="96" t="s">
        <v>207</v>
      </c>
      <c r="D440" s="100" t="s">
        <v>268</v>
      </c>
      <c r="E440" s="138"/>
      <c r="F440" s="244"/>
    </row>
    <row r="441" spans="2:6" ht="21" customHeight="1">
      <c r="B441" s="38"/>
      <c r="C441" s="52" t="s">
        <v>205</v>
      </c>
      <c r="D441" s="97" t="s">
        <v>476</v>
      </c>
      <c r="E441" s="139"/>
      <c r="F441" s="107"/>
    </row>
    <row r="442" spans="2:6" ht="21" customHeight="1">
      <c r="B442" s="38"/>
      <c r="C442" s="52" t="s">
        <v>252</v>
      </c>
      <c r="D442" s="97" t="s">
        <v>477</v>
      </c>
      <c r="E442" s="145"/>
      <c r="F442" s="145"/>
    </row>
    <row r="443" spans="2:6" ht="21" customHeight="1">
      <c r="B443" s="38"/>
      <c r="C443" s="503" t="s">
        <v>478</v>
      </c>
      <c r="D443" s="98" t="s">
        <v>479</v>
      </c>
      <c r="E443" s="145"/>
      <c r="F443" s="145"/>
    </row>
    <row r="444" spans="2:6" ht="19.5" customHeight="1">
      <c r="B444" s="38"/>
      <c r="C444" s="511"/>
      <c r="D444" s="98" t="s">
        <v>480</v>
      </c>
      <c r="E444" s="145"/>
      <c r="F444" s="145"/>
    </row>
    <row r="445" spans="2:6" ht="19.5" customHeight="1">
      <c r="B445" s="38"/>
      <c r="C445" s="511"/>
      <c r="D445" s="98" t="s">
        <v>481</v>
      </c>
      <c r="E445" s="145"/>
      <c r="F445" s="145"/>
    </row>
    <row r="446" spans="2:6" ht="19.5" customHeight="1">
      <c r="B446" s="38"/>
      <c r="C446" s="511"/>
      <c r="D446" s="98" t="s">
        <v>482</v>
      </c>
      <c r="E446" s="139"/>
      <c r="F446" s="107"/>
    </row>
    <row r="447" spans="2:6" ht="23">
      <c r="B447" s="38"/>
      <c r="C447" s="511"/>
      <c r="D447" s="98" t="s">
        <v>483</v>
      </c>
      <c r="E447" s="139"/>
      <c r="F447" s="107"/>
    </row>
    <row r="448" spans="2:6" ht="18" customHeight="1">
      <c r="B448" s="38"/>
      <c r="C448" s="511"/>
      <c r="D448" s="98" t="s">
        <v>484</v>
      </c>
      <c r="E448" s="139"/>
      <c r="F448" s="107"/>
    </row>
    <row r="449" spans="2:6" ht="18" customHeight="1">
      <c r="B449" s="38"/>
      <c r="C449" s="511"/>
      <c r="D449" s="98" t="s">
        <v>485</v>
      </c>
      <c r="E449" s="139"/>
      <c r="F449" s="107"/>
    </row>
    <row r="450" spans="2:6" ht="18" customHeight="1">
      <c r="B450" s="38"/>
      <c r="C450" s="511"/>
      <c r="D450" s="98" t="s">
        <v>489</v>
      </c>
      <c r="E450" s="139"/>
      <c r="F450" s="107"/>
    </row>
    <row r="451" spans="2:6" ht="18" customHeight="1">
      <c r="B451" s="38"/>
      <c r="C451" s="511"/>
      <c r="D451" s="98" t="s">
        <v>486</v>
      </c>
      <c r="E451" s="139"/>
      <c r="F451" s="107"/>
    </row>
    <row r="452" spans="2:6" ht="18" customHeight="1">
      <c r="B452" s="38"/>
      <c r="C452" s="511"/>
      <c r="D452" s="98" t="s">
        <v>487</v>
      </c>
      <c r="E452" s="139"/>
      <c r="F452" s="107"/>
    </row>
    <row r="453" spans="2:6" ht="18" customHeight="1">
      <c r="B453" s="38"/>
      <c r="C453" s="511"/>
      <c r="D453" s="97" t="s">
        <v>265</v>
      </c>
      <c r="E453" s="139"/>
      <c r="F453" s="107"/>
    </row>
    <row r="454" spans="2:6" ht="18.75" customHeight="1" thickBot="1">
      <c r="B454" s="68"/>
      <c r="C454" s="512"/>
      <c r="D454" s="99" t="s">
        <v>488</v>
      </c>
      <c r="E454" s="140"/>
      <c r="F454" s="110"/>
    </row>
    <row r="455" spans="2:6" ht="6.75" customHeight="1" thickBot="1">
      <c r="C455" s="49"/>
      <c r="D455" s="34"/>
      <c r="E455" s="34"/>
      <c r="F455" s="34"/>
    </row>
    <row r="456" spans="2:6" ht="27" customHeight="1" thickBot="1">
      <c r="B456" s="30"/>
      <c r="C456" s="29"/>
      <c r="D456" s="62" t="s">
        <v>491</v>
      </c>
      <c r="E456" s="141"/>
      <c r="F456" s="242"/>
    </row>
    <row r="457" spans="2:6" ht="18.75" customHeight="1">
      <c r="B457" s="303">
        <v>1.28</v>
      </c>
      <c r="C457" s="143" t="s">
        <v>313</v>
      </c>
      <c r="D457" s="163" t="s">
        <v>490</v>
      </c>
      <c r="E457" s="243"/>
      <c r="F457" s="243"/>
    </row>
    <row r="458" spans="2:6" ht="18.75" customHeight="1">
      <c r="B458" s="7"/>
      <c r="C458" s="151" t="s">
        <v>440</v>
      </c>
      <c r="D458" s="147" t="s">
        <v>616</v>
      </c>
      <c r="E458" s="145"/>
      <c r="F458" s="145"/>
    </row>
    <row r="459" spans="2:6" ht="18.75" customHeight="1">
      <c r="B459" s="7"/>
      <c r="C459" s="199" t="s">
        <v>441</v>
      </c>
      <c r="D459" s="200" t="s">
        <v>447</v>
      </c>
      <c r="E459" s="145"/>
      <c r="F459" s="145"/>
    </row>
    <row r="460" spans="2:6" ht="18.75" customHeight="1">
      <c r="B460" s="7"/>
      <c r="C460" s="161" t="s">
        <v>442</v>
      </c>
      <c r="D460" s="200" t="s">
        <v>443</v>
      </c>
      <c r="E460" s="145"/>
      <c r="F460" s="145"/>
    </row>
    <row r="461" spans="2:6" ht="18.75" customHeight="1">
      <c r="B461" s="7"/>
      <c r="C461" s="161" t="s">
        <v>444</v>
      </c>
      <c r="D461" s="201">
        <v>2</v>
      </c>
      <c r="E461" s="145"/>
      <c r="F461" s="145"/>
    </row>
    <row r="462" spans="2:6" ht="18.75" customHeight="1">
      <c r="B462" s="7"/>
      <c r="C462" s="250" t="s">
        <v>445</v>
      </c>
      <c r="D462" s="258" t="s">
        <v>617</v>
      </c>
      <c r="E462" s="145"/>
      <c r="F462" s="145"/>
    </row>
    <row r="463" spans="2:6" ht="18.75" customHeight="1">
      <c r="B463" s="7"/>
      <c r="C463" s="250" t="s">
        <v>618</v>
      </c>
      <c r="D463" s="258" t="s">
        <v>619</v>
      </c>
      <c r="E463" s="145"/>
      <c r="F463" s="145"/>
    </row>
    <row r="464" spans="2:6" ht="18.75" customHeight="1">
      <c r="B464" s="7"/>
      <c r="C464" s="250" t="s">
        <v>620</v>
      </c>
      <c r="D464" s="258" t="s">
        <v>621</v>
      </c>
      <c r="E464" s="145"/>
      <c r="F464" s="145"/>
    </row>
    <row r="465" spans="2:6" ht="18.75" customHeight="1">
      <c r="B465" s="7"/>
      <c r="C465" s="250" t="s">
        <v>446</v>
      </c>
      <c r="D465" s="258" t="s">
        <v>622</v>
      </c>
      <c r="E465" s="145"/>
      <c r="F465" s="145"/>
    </row>
    <row r="466" spans="2:6" ht="18.75" customHeight="1" thickBot="1">
      <c r="B466" s="18"/>
      <c r="C466" s="168" t="s">
        <v>623</v>
      </c>
      <c r="D466" s="202" t="s">
        <v>624</v>
      </c>
      <c r="E466" s="152"/>
      <c r="F466" s="152"/>
    </row>
    <row r="467" spans="2:6" ht="6.75" customHeight="1" thickBot="1">
      <c r="C467" s="49"/>
      <c r="D467" s="34"/>
      <c r="E467" s="34"/>
      <c r="F467" s="34"/>
    </row>
    <row r="468" spans="2:6" ht="27" customHeight="1" thickBot="1">
      <c r="B468" s="30"/>
      <c r="C468" s="29"/>
      <c r="D468" s="62" t="s">
        <v>221</v>
      </c>
      <c r="E468" s="141"/>
      <c r="F468" s="242"/>
    </row>
    <row r="469" spans="2:6" ht="55.5" customHeight="1">
      <c r="B469" s="303">
        <v>1.29</v>
      </c>
      <c r="C469" s="143" t="s">
        <v>645</v>
      </c>
      <c r="D469" s="144" t="s">
        <v>646</v>
      </c>
      <c r="E469" s="243"/>
      <c r="F469" s="243"/>
    </row>
    <row r="470" spans="2:6" ht="17.25" customHeight="1">
      <c r="B470" s="181"/>
      <c r="C470" s="146" t="s">
        <v>647</v>
      </c>
      <c r="D470" s="149" t="s">
        <v>648</v>
      </c>
      <c r="E470" s="145"/>
      <c r="F470" s="145"/>
    </row>
    <row r="471" spans="2:6" ht="17.25" customHeight="1">
      <c r="B471" s="181"/>
      <c r="C471" s="199" t="s">
        <v>649</v>
      </c>
      <c r="D471" s="201" t="s">
        <v>254</v>
      </c>
      <c r="E471" s="145"/>
      <c r="F471" s="145"/>
    </row>
    <row r="472" spans="2:6" ht="17.25" customHeight="1">
      <c r="B472" s="181"/>
      <c r="C472" s="199" t="s">
        <v>652</v>
      </c>
      <c r="D472" s="201" t="s">
        <v>653</v>
      </c>
      <c r="E472" s="145"/>
      <c r="F472" s="145"/>
    </row>
    <row r="473" spans="2:6" ht="18.75" customHeight="1" thickBot="1">
      <c r="B473" s="18"/>
      <c r="C473" s="162" t="s">
        <v>650</v>
      </c>
      <c r="D473" s="48" t="s">
        <v>651</v>
      </c>
      <c r="E473" s="152"/>
      <c r="F473" s="152"/>
    </row>
    <row r="474" spans="2:6" ht="6.75" customHeight="1" thickBot="1">
      <c r="C474" s="49"/>
      <c r="D474" s="34"/>
      <c r="E474" s="34"/>
      <c r="F474" s="34"/>
    </row>
    <row r="475" spans="2:6" ht="27" customHeight="1" thickBot="1">
      <c r="B475" s="30"/>
      <c r="C475" s="29"/>
      <c r="D475" s="62" t="s">
        <v>854</v>
      </c>
      <c r="E475" s="141"/>
      <c r="F475" s="242"/>
    </row>
    <row r="476" spans="2:6" ht="18.75" customHeight="1">
      <c r="B476" s="304" t="s">
        <v>275</v>
      </c>
      <c r="C476" s="143" t="s">
        <v>324</v>
      </c>
      <c r="D476" s="332" t="s">
        <v>853</v>
      </c>
      <c r="E476" s="243"/>
      <c r="F476" s="243"/>
    </row>
    <row r="477" spans="2:6" ht="24" customHeight="1">
      <c r="B477" s="7"/>
      <c r="C477" s="151" t="s">
        <v>249</v>
      </c>
      <c r="D477" s="147">
        <v>200</v>
      </c>
      <c r="E477" s="145"/>
      <c r="F477" s="145"/>
    </row>
    <row r="478" spans="2:6" ht="24" customHeight="1">
      <c r="B478" s="7"/>
      <c r="C478" s="151" t="s">
        <v>250</v>
      </c>
      <c r="D478" s="147">
        <v>150</v>
      </c>
      <c r="E478" s="145"/>
      <c r="F478" s="145"/>
    </row>
    <row r="479" spans="2:6" ht="18.75" customHeight="1">
      <c r="B479" s="7"/>
      <c r="C479" s="151" t="s">
        <v>492</v>
      </c>
      <c r="D479" s="147" t="s">
        <v>493</v>
      </c>
      <c r="E479" s="145"/>
      <c r="F479" s="145"/>
    </row>
    <row r="480" spans="2:6" ht="18.75" customHeight="1">
      <c r="B480" s="7"/>
      <c r="C480" s="161" t="s">
        <v>855</v>
      </c>
      <c r="D480" s="201" t="s">
        <v>856</v>
      </c>
      <c r="E480" s="145"/>
      <c r="F480" s="145"/>
    </row>
    <row r="481" spans="2:6" ht="18.75" customHeight="1">
      <c r="B481" s="7"/>
      <c r="C481" s="161" t="s">
        <v>313</v>
      </c>
      <c r="D481" s="201" t="s">
        <v>494</v>
      </c>
      <c r="E481" s="145"/>
      <c r="F481" s="145"/>
    </row>
    <row r="482" spans="2:6" ht="18" customHeight="1" thickBot="1">
      <c r="B482" s="18"/>
      <c r="C482" s="203" t="s">
        <v>251</v>
      </c>
      <c r="D482" s="202" t="s">
        <v>495</v>
      </c>
      <c r="E482" s="152"/>
      <c r="F482" s="152"/>
    </row>
    <row r="483" spans="2:6" ht="9.75" customHeight="1" thickBot="1">
      <c r="C483" s="64"/>
      <c r="D483" s="65"/>
      <c r="E483" s="65"/>
      <c r="F483" s="65"/>
    </row>
    <row r="484" spans="2:6" ht="26.25" customHeight="1" thickBot="1">
      <c r="B484" s="30"/>
      <c r="C484" s="29"/>
      <c r="D484" s="62" t="s">
        <v>496</v>
      </c>
      <c r="E484" s="141"/>
      <c r="F484" s="242"/>
    </row>
    <row r="485" spans="2:6" ht="20.25" customHeight="1">
      <c r="B485" s="307" t="s">
        <v>570</v>
      </c>
      <c r="C485" s="207" t="s">
        <v>88</v>
      </c>
      <c r="D485" s="180" t="s">
        <v>391</v>
      </c>
      <c r="E485" s="145"/>
      <c r="F485" s="243"/>
    </row>
    <row r="486" spans="2:6" ht="15.75" customHeight="1">
      <c r="B486" s="7"/>
      <c r="C486" s="484" t="s">
        <v>393</v>
      </c>
      <c r="D486" s="174" t="s">
        <v>394</v>
      </c>
      <c r="E486" s="145"/>
      <c r="F486" s="145"/>
    </row>
    <row r="487" spans="2:6" ht="15.75" customHeight="1">
      <c r="B487" s="7"/>
      <c r="C487" s="486"/>
      <c r="D487" s="174" t="s">
        <v>395</v>
      </c>
      <c r="E487" s="145"/>
      <c r="F487" s="145"/>
    </row>
    <row r="488" spans="2:6" ht="15.75" customHeight="1">
      <c r="B488" s="7"/>
      <c r="C488" s="175" t="s">
        <v>396</v>
      </c>
      <c r="D488" s="174" t="s">
        <v>397</v>
      </c>
      <c r="E488" s="145"/>
      <c r="F488" s="145"/>
    </row>
    <row r="489" spans="2:6" ht="18" customHeight="1">
      <c r="B489" s="7"/>
      <c r="C489" s="206" t="s">
        <v>399</v>
      </c>
      <c r="D489" s="174" t="s">
        <v>497</v>
      </c>
      <c r="E489" s="145"/>
      <c r="F489" s="145"/>
    </row>
    <row r="490" spans="2:6" ht="31.5" customHeight="1">
      <c r="B490" s="7"/>
      <c r="C490" s="206" t="s">
        <v>400</v>
      </c>
      <c r="D490" s="174" t="s">
        <v>401</v>
      </c>
      <c r="E490" s="145"/>
      <c r="F490" s="145"/>
    </row>
    <row r="491" spans="2:6" ht="15.75" customHeight="1">
      <c r="B491" s="7"/>
      <c r="C491" s="175" t="s">
        <v>402</v>
      </c>
      <c r="D491" s="174" t="s">
        <v>403</v>
      </c>
      <c r="E491" s="145"/>
      <c r="F491" s="145"/>
    </row>
    <row r="492" spans="2:6" ht="16.5" customHeight="1">
      <c r="B492" s="7"/>
      <c r="C492" s="175" t="s">
        <v>404</v>
      </c>
      <c r="D492" s="174" t="s">
        <v>102</v>
      </c>
      <c r="E492" s="145"/>
      <c r="F492" s="145"/>
    </row>
    <row r="493" spans="2:6" ht="21" customHeight="1">
      <c r="B493" s="7"/>
      <c r="C493" s="175" t="s">
        <v>138</v>
      </c>
      <c r="D493" s="174" t="s">
        <v>410</v>
      </c>
      <c r="E493" s="145"/>
      <c r="F493" s="145"/>
    </row>
    <row r="494" spans="2:6" ht="25.5" customHeight="1">
      <c r="B494" s="7"/>
      <c r="C494" s="175" t="s">
        <v>498</v>
      </c>
      <c r="D494" s="174" t="s">
        <v>499</v>
      </c>
      <c r="E494" s="145"/>
      <c r="F494" s="145"/>
    </row>
    <row r="495" spans="2:6" ht="20.25" customHeight="1">
      <c r="B495" s="7"/>
      <c r="C495" s="175" t="s">
        <v>500</v>
      </c>
      <c r="D495" s="174" t="s">
        <v>501</v>
      </c>
      <c r="E495" s="145"/>
      <c r="F495" s="145"/>
    </row>
    <row r="496" spans="2:6" ht="15.75" customHeight="1">
      <c r="B496" s="7"/>
      <c r="C496" s="175" t="s">
        <v>502</v>
      </c>
      <c r="D496" s="174" t="s">
        <v>503</v>
      </c>
      <c r="E496" s="145"/>
      <c r="F496" s="145"/>
    </row>
    <row r="497" spans="2:6" ht="15.75" customHeight="1">
      <c r="B497" s="7"/>
      <c r="C497" s="484" t="s">
        <v>89</v>
      </c>
      <c r="D497" s="174" t="s">
        <v>407</v>
      </c>
      <c r="E497" s="145"/>
      <c r="F497" s="145"/>
    </row>
    <row r="498" spans="2:6" ht="15.75" customHeight="1">
      <c r="B498" s="7"/>
      <c r="C498" s="485"/>
      <c r="D498" s="174" t="s">
        <v>504</v>
      </c>
      <c r="E498" s="145"/>
      <c r="F498" s="145"/>
    </row>
    <row r="499" spans="2:6" ht="15.75" customHeight="1">
      <c r="B499" s="7"/>
      <c r="C499" s="485"/>
      <c r="D499" s="174" t="s">
        <v>505</v>
      </c>
      <c r="E499" s="145"/>
      <c r="F499" s="145"/>
    </row>
    <row r="500" spans="2:6" ht="15.75" customHeight="1">
      <c r="B500" s="7"/>
      <c r="C500" s="485"/>
      <c r="D500" s="174" t="s">
        <v>506</v>
      </c>
      <c r="E500" s="145"/>
      <c r="F500" s="145"/>
    </row>
    <row r="501" spans="2:6" ht="15.75" customHeight="1">
      <c r="B501" s="7"/>
      <c r="C501" s="175" t="s">
        <v>266</v>
      </c>
      <c r="D501" s="174" t="s">
        <v>507</v>
      </c>
      <c r="E501" s="145"/>
      <c r="F501" s="145"/>
    </row>
    <row r="502" spans="2:6" ht="15.75" customHeight="1">
      <c r="B502" s="7"/>
      <c r="C502" s="206" t="s">
        <v>90</v>
      </c>
      <c r="D502" s="174" t="s">
        <v>786</v>
      </c>
      <c r="E502" s="145"/>
      <c r="F502" s="145"/>
    </row>
    <row r="503" spans="2:6" ht="15.75" customHeight="1">
      <c r="B503" s="7"/>
      <c r="C503" s="205" t="s">
        <v>311</v>
      </c>
      <c r="D503" s="174" t="s">
        <v>509</v>
      </c>
      <c r="E503" s="145"/>
      <c r="F503" s="145"/>
    </row>
    <row r="504" spans="2:6" ht="15.75" customHeight="1" thickBot="1">
      <c r="B504" s="18"/>
      <c r="C504" s="179" t="s">
        <v>266</v>
      </c>
      <c r="D504" s="178" t="s">
        <v>508</v>
      </c>
      <c r="E504" s="152"/>
      <c r="F504" s="152"/>
    </row>
    <row r="505" spans="2:6" ht="6.75" customHeight="1" thickBot="1">
      <c r="C505" s="64"/>
      <c r="D505" s="65"/>
      <c r="E505" s="65"/>
      <c r="F505" s="65"/>
    </row>
    <row r="506" spans="2:6" ht="26.25" customHeight="1" thickBot="1">
      <c r="B506" s="30"/>
      <c r="C506" s="29"/>
      <c r="D506" s="62" t="s">
        <v>609</v>
      </c>
      <c r="E506" s="141"/>
      <c r="F506" s="242"/>
    </row>
    <row r="507" spans="2:6" ht="20.25" customHeight="1">
      <c r="B507" s="303">
        <v>1.32</v>
      </c>
      <c r="C507" s="207" t="s">
        <v>587</v>
      </c>
      <c r="D507" s="180" t="s">
        <v>588</v>
      </c>
      <c r="E507" s="243"/>
      <c r="F507" s="243"/>
    </row>
    <row r="508" spans="2:6" ht="15.75" customHeight="1">
      <c r="B508" s="7"/>
      <c r="C508" s="175" t="s">
        <v>589</v>
      </c>
      <c r="D508" s="174" t="s">
        <v>590</v>
      </c>
      <c r="E508" s="145"/>
      <c r="F508" s="145"/>
    </row>
    <row r="509" spans="2:6" ht="15.75" customHeight="1">
      <c r="B509" s="7"/>
      <c r="C509" s="175" t="s">
        <v>591</v>
      </c>
      <c r="D509" s="174">
        <v>5</v>
      </c>
      <c r="E509" s="145"/>
      <c r="F509" s="145"/>
    </row>
    <row r="510" spans="2:6" ht="21.75" customHeight="1">
      <c r="B510" s="7"/>
      <c r="C510" s="175" t="s">
        <v>231</v>
      </c>
      <c r="D510" s="174" t="s">
        <v>592</v>
      </c>
      <c r="E510" s="145"/>
      <c r="F510" s="145"/>
    </row>
    <row r="511" spans="2:6" ht="18" customHeight="1">
      <c r="B511" s="7"/>
      <c r="C511" s="175" t="s">
        <v>593</v>
      </c>
      <c r="D511" s="174" t="s">
        <v>594</v>
      </c>
      <c r="E511" s="145"/>
      <c r="F511" s="145"/>
    </row>
    <row r="512" spans="2:6" ht="19.5" customHeight="1">
      <c r="B512" s="7"/>
      <c r="C512" s="175" t="s">
        <v>595</v>
      </c>
      <c r="D512" s="174">
        <v>4</v>
      </c>
      <c r="E512" s="145"/>
      <c r="F512" s="145"/>
    </row>
    <row r="513" spans="2:6" ht="18" customHeight="1">
      <c r="B513" s="7"/>
      <c r="C513" s="175" t="s">
        <v>596</v>
      </c>
      <c r="D513" s="174" t="s">
        <v>597</v>
      </c>
      <c r="E513" s="145"/>
      <c r="F513" s="145"/>
    </row>
    <row r="514" spans="2:6" ht="18" customHeight="1">
      <c r="B514" s="7"/>
      <c r="C514" s="175" t="s">
        <v>598</v>
      </c>
      <c r="D514" s="174" t="s">
        <v>611</v>
      </c>
      <c r="E514" s="145"/>
      <c r="F514" s="145"/>
    </row>
    <row r="515" spans="2:6" ht="18" customHeight="1">
      <c r="B515" s="7"/>
      <c r="C515" s="175" t="s">
        <v>599</v>
      </c>
      <c r="D515" s="174" t="s">
        <v>600</v>
      </c>
      <c r="E515" s="145"/>
      <c r="F515" s="145"/>
    </row>
    <row r="516" spans="2:6" ht="18" customHeight="1">
      <c r="B516" s="7"/>
      <c r="C516" s="175" t="s">
        <v>601</v>
      </c>
      <c r="D516" s="174">
        <v>3</v>
      </c>
      <c r="E516" s="145"/>
      <c r="F516" s="145"/>
    </row>
    <row r="517" spans="2:6" ht="15.75" customHeight="1">
      <c r="B517" s="7"/>
      <c r="C517" s="175" t="s">
        <v>602</v>
      </c>
      <c r="D517" s="174" t="s">
        <v>603</v>
      </c>
      <c r="E517" s="145"/>
      <c r="F517" s="145"/>
    </row>
    <row r="518" spans="2:6" ht="15.75" customHeight="1" thickBot="1">
      <c r="B518" s="18"/>
      <c r="C518" s="179" t="s">
        <v>90</v>
      </c>
      <c r="D518" s="208" t="s">
        <v>91</v>
      </c>
      <c r="E518" s="152"/>
      <c r="F518" s="152"/>
    </row>
    <row r="519" spans="2:6" ht="9.75" customHeight="1" thickBot="1">
      <c r="C519" s="64"/>
      <c r="D519" s="65"/>
      <c r="E519" s="65"/>
      <c r="F519" s="65"/>
    </row>
    <row r="520" spans="2:6" ht="24" customHeight="1" thickBot="1">
      <c r="B520" s="30"/>
      <c r="C520" s="29"/>
      <c r="D520" s="62" t="s">
        <v>561</v>
      </c>
      <c r="E520" s="141"/>
      <c r="F520" s="242"/>
    </row>
    <row r="521" spans="2:6" s="209" customFormat="1" ht="24" customHeight="1">
      <c r="B521" s="309">
        <v>1.33</v>
      </c>
      <c r="C521" s="210" t="s">
        <v>513</v>
      </c>
      <c r="D521" s="211" t="s">
        <v>514</v>
      </c>
      <c r="E521" s="212"/>
      <c r="F521" s="245"/>
    </row>
    <row r="522" spans="2:6" s="209" customFormat="1" ht="18" customHeight="1">
      <c r="B522" s="213"/>
      <c r="C522" s="214" t="s">
        <v>515</v>
      </c>
      <c r="D522" s="190" t="s">
        <v>551</v>
      </c>
      <c r="E522" s="215"/>
      <c r="F522" s="246"/>
    </row>
    <row r="523" spans="2:6" s="209" customFormat="1" ht="18" customHeight="1">
      <c r="B523" s="216"/>
      <c r="C523" s="217" t="s">
        <v>516</v>
      </c>
      <c r="D523" s="218" t="s">
        <v>517</v>
      </c>
      <c r="E523" s="215"/>
      <c r="F523" s="246"/>
    </row>
    <row r="524" spans="2:6" s="209" customFormat="1" ht="31.5" customHeight="1">
      <c r="B524" s="216"/>
      <c r="C524" s="217" t="s">
        <v>518</v>
      </c>
      <c r="D524" s="190" t="s">
        <v>102</v>
      </c>
      <c r="E524" s="215"/>
      <c r="F524" s="246"/>
    </row>
    <row r="525" spans="2:6" s="209" customFormat="1" ht="18" customHeight="1">
      <c r="B525" s="216"/>
      <c r="C525" s="217" t="s">
        <v>520</v>
      </c>
      <c r="D525" s="218" t="s">
        <v>521</v>
      </c>
      <c r="E525" s="215"/>
      <c r="F525" s="246"/>
    </row>
    <row r="526" spans="2:6" s="209" customFormat="1" ht="18" customHeight="1">
      <c r="B526" s="216"/>
      <c r="C526" s="217" t="s">
        <v>522</v>
      </c>
      <c r="D526" s="190" t="s">
        <v>523</v>
      </c>
      <c r="E526" s="215"/>
      <c r="F526" s="246"/>
    </row>
    <row r="527" spans="2:6" s="209" customFormat="1" ht="18" customHeight="1">
      <c r="B527" s="216"/>
      <c r="C527" s="217" t="s">
        <v>524</v>
      </c>
      <c r="D527" s="190" t="s">
        <v>552</v>
      </c>
      <c r="E527" s="215"/>
      <c r="F527" s="246"/>
    </row>
    <row r="528" spans="2:6" s="209" customFormat="1" ht="18" customHeight="1">
      <c r="B528" s="216"/>
      <c r="C528" s="217" t="s">
        <v>525</v>
      </c>
      <c r="D528" s="190" t="s">
        <v>526</v>
      </c>
      <c r="E528" s="215"/>
      <c r="F528" s="246"/>
    </row>
    <row r="529" spans="2:6" s="209" customFormat="1" ht="18" customHeight="1">
      <c r="B529" s="216"/>
      <c r="C529" s="217" t="s">
        <v>527</v>
      </c>
      <c r="D529" s="190" t="s">
        <v>528</v>
      </c>
      <c r="E529" s="215"/>
      <c r="F529" s="246"/>
    </row>
    <row r="530" spans="2:6" s="209" customFormat="1" ht="18" customHeight="1">
      <c r="B530" s="216"/>
      <c r="C530" s="217" t="s">
        <v>529</v>
      </c>
      <c r="D530" s="190" t="s">
        <v>530</v>
      </c>
      <c r="E530" s="215"/>
      <c r="F530" s="246"/>
    </row>
    <row r="531" spans="2:6" s="209" customFormat="1" ht="18" customHeight="1">
      <c r="B531" s="216"/>
      <c r="C531" s="217" t="s">
        <v>531</v>
      </c>
      <c r="D531" s="190" t="s">
        <v>532</v>
      </c>
      <c r="E531" s="215"/>
      <c r="F531" s="246"/>
    </row>
    <row r="532" spans="2:6" s="209" customFormat="1" ht="18" customHeight="1">
      <c r="B532" s="216"/>
      <c r="C532" s="217" t="s">
        <v>533</v>
      </c>
      <c r="D532" s="190" t="s">
        <v>534</v>
      </c>
      <c r="E532" s="215"/>
      <c r="F532" s="246"/>
    </row>
    <row r="533" spans="2:6" s="209" customFormat="1" ht="29.25" customHeight="1">
      <c r="B533" s="216"/>
      <c r="C533" s="217" t="s">
        <v>535</v>
      </c>
      <c r="D533" s="190" t="s">
        <v>519</v>
      </c>
      <c r="E533" s="215"/>
      <c r="F533" s="246"/>
    </row>
    <row r="534" spans="2:6" s="209" customFormat="1" ht="18" customHeight="1">
      <c r="B534" s="216"/>
      <c r="C534" s="217" t="s">
        <v>536</v>
      </c>
      <c r="D534" s="190" t="s">
        <v>537</v>
      </c>
      <c r="E534" s="215"/>
      <c r="F534" s="246"/>
    </row>
    <row r="535" spans="2:6" s="209" customFormat="1" ht="18" customHeight="1">
      <c r="B535" s="216"/>
      <c r="C535" s="217" t="s">
        <v>538</v>
      </c>
      <c r="D535" s="190" t="s">
        <v>519</v>
      </c>
      <c r="E535" s="215"/>
      <c r="F535" s="246"/>
    </row>
    <row r="536" spans="2:6" s="209" customFormat="1" ht="33.75" customHeight="1">
      <c r="B536" s="216"/>
      <c r="C536" s="217" t="s">
        <v>539</v>
      </c>
      <c r="D536" s="190" t="s">
        <v>540</v>
      </c>
      <c r="E536" s="215"/>
      <c r="F536" s="246"/>
    </row>
    <row r="537" spans="2:6" s="209" customFormat="1" ht="20.25" customHeight="1">
      <c r="B537" s="216"/>
      <c r="C537" s="217" t="s">
        <v>541</v>
      </c>
      <c r="D537" s="190" t="s">
        <v>519</v>
      </c>
      <c r="E537" s="215"/>
      <c r="F537" s="246"/>
    </row>
    <row r="538" spans="2:6" s="209" customFormat="1" ht="18" customHeight="1">
      <c r="B538" s="216"/>
      <c r="C538" s="217" t="s">
        <v>542</v>
      </c>
      <c r="D538" s="190" t="s">
        <v>553</v>
      </c>
      <c r="E538" s="215"/>
      <c r="F538" s="246"/>
    </row>
    <row r="539" spans="2:6" s="209" customFormat="1" ht="18" customHeight="1">
      <c r="B539" s="216"/>
      <c r="C539" s="217" t="s">
        <v>543</v>
      </c>
      <c r="D539" s="190" t="s">
        <v>544</v>
      </c>
      <c r="E539" s="215"/>
      <c r="F539" s="246"/>
    </row>
    <row r="540" spans="2:6" s="209" customFormat="1" ht="18" customHeight="1">
      <c r="B540" s="216"/>
      <c r="C540" s="217" t="s">
        <v>545</v>
      </c>
      <c r="D540" s="190" t="s">
        <v>102</v>
      </c>
      <c r="E540" s="215"/>
      <c r="F540" s="246"/>
    </row>
    <row r="541" spans="2:6" s="209" customFormat="1" ht="18" customHeight="1">
      <c r="B541" s="216"/>
      <c r="C541" s="217" t="s">
        <v>546</v>
      </c>
      <c r="D541" s="190" t="s">
        <v>102</v>
      </c>
      <c r="E541" s="215"/>
      <c r="F541" s="246"/>
    </row>
    <row r="542" spans="2:6" s="209" customFormat="1" ht="18" customHeight="1">
      <c r="B542" s="216"/>
      <c r="C542" s="217" t="s">
        <v>547</v>
      </c>
      <c r="D542" s="190" t="s">
        <v>102</v>
      </c>
      <c r="E542" s="215"/>
      <c r="F542" s="246"/>
    </row>
    <row r="543" spans="2:6" s="209" customFormat="1" ht="18" customHeight="1">
      <c r="B543" s="216"/>
      <c r="C543" s="217" t="s">
        <v>548</v>
      </c>
      <c r="D543" s="190" t="s">
        <v>549</v>
      </c>
      <c r="E543" s="215"/>
      <c r="F543" s="246"/>
    </row>
    <row r="544" spans="2:6" s="209" customFormat="1" ht="18" customHeight="1">
      <c r="B544" s="216"/>
      <c r="C544" s="217" t="s">
        <v>550</v>
      </c>
      <c r="D544" s="190" t="s">
        <v>554</v>
      </c>
      <c r="E544" s="215"/>
      <c r="F544" s="246"/>
    </row>
    <row r="545" spans="2:6" s="209" customFormat="1" ht="18" customHeight="1" thickBot="1">
      <c r="B545" s="220"/>
      <c r="C545" s="219" t="s">
        <v>555</v>
      </c>
      <c r="D545" s="222" t="s">
        <v>556</v>
      </c>
      <c r="E545" s="221"/>
      <c r="F545" s="247"/>
    </row>
    <row r="546" spans="2:6" ht="6.75" customHeight="1" thickBot="1">
      <c r="C546" s="64"/>
      <c r="D546" s="65"/>
      <c r="E546" s="65"/>
      <c r="F546" s="65"/>
    </row>
    <row r="547" spans="2:6" ht="24" customHeight="1" thickBot="1">
      <c r="B547" s="30"/>
      <c r="C547" s="29"/>
      <c r="D547" s="62" t="s">
        <v>560</v>
      </c>
      <c r="E547" s="141"/>
      <c r="F547" s="242"/>
    </row>
    <row r="548" spans="2:6" s="209" customFormat="1" ht="24" customHeight="1">
      <c r="B548" s="308" t="s">
        <v>799</v>
      </c>
      <c r="C548" s="210" t="s">
        <v>654</v>
      </c>
      <c r="D548" s="211" t="s">
        <v>655</v>
      </c>
      <c r="E548" s="212"/>
      <c r="F548" s="245"/>
    </row>
    <row r="549" spans="2:6" s="209" customFormat="1" ht="18" customHeight="1">
      <c r="B549" s="213"/>
      <c r="C549" s="214" t="s">
        <v>656</v>
      </c>
      <c r="D549" s="218" t="s">
        <v>657</v>
      </c>
      <c r="E549" s="215"/>
      <c r="F549" s="246"/>
    </row>
    <row r="550" spans="2:6" s="209" customFormat="1" ht="18" customHeight="1">
      <c r="B550" s="216"/>
      <c r="C550" s="217" t="s">
        <v>658</v>
      </c>
      <c r="D550" s="218" t="s">
        <v>677</v>
      </c>
      <c r="E550" s="215"/>
      <c r="F550" s="246"/>
    </row>
    <row r="551" spans="2:6" s="209" customFormat="1" ht="18" customHeight="1">
      <c r="B551" s="216"/>
      <c r="C551" s="217" t="s">
        <v>96</v>
      </c>
      <c r="D551" s="190" t="s">
        <v>659</v>
      </c>
      <c r="E551" s="215"/>
      <c r="F551" s="246"/>
    </row>
    <row r="552" spans="2:6" s="209" customFormat="1" ht="18" customHeight="1">
      <c r="B552" s="216"/>
      <c r="C552" s="217" t="s">
        <v>669</v>
      </c>
      <c r="D552" s="218" t="s">
        <v>102</v>
      </c>
      <c r="E552" s="215"/>
      <c r="F552" s="246"/>
    </row>
    <row r="553" spans="2:6" s="209" customFormat="1" ht="18" customHeight="1">
      <c r="B553" s="216"/>
      <c r="C553" s="217" t="s">
        <v>660</v>
      </c>
      <c r="D553" s="190" t="s">
        <v>674</v>
      </c>
      <c r="E553" s="215"/>
      <c r="F553" s="246"/>
    </row>
    <row r="554" spans="2:6" s="209" customFormat="1" ht="18" customHeight="1">
      <c r="B554" s="216"/>
      <c r="C554" s="217" t="s">
        <v>661</v>
      </c>
      <c r="D554" s="190" t="s">
        <v>676</v>
      </c>
      <c r="E554" s="215"/>
      <c r="F554" s="246"/>
    </row>
    <row r="555" spans="2:6" s="209" customFormat="1" ht="18" customHeight="1">
      <c r="B555" s="216"/>
      <c r="C555" s="217" t="s">
        <v>564</v>
      </c>
      <c r="D555" s="190" t="s">
        <v>670</v>
      </c>
      <c r="E555" s="215"/>
      <c r="F555" s="246"/>
    </row>
    <row r="556" spans="2:6" s="209" customFormat="1" ht="18" customHeight="1">
      <c r="B556" s="216"/>
      <c r="C556" s="217" t="s">
        <v>662</v>
      </c>
      <c r="D556" s="190">
        <v>2</v>
      </c>
      <c r="E556" s="215"/>
      <c r="F556" s="246"/>
    </row>
    <row r="557" spans="2:6" s="209" customFormat="1" ht="31.5" customHeight="1">
      <c r="B557" s="216"/>
      <c r="C557" s="217" t="s">
        <v>663</v>
      </c>
      <c r="D557" s="190" t="s">
        <v>673</v>
      </c>
      <c r="E557" s="215"/>
      <c r="F557" s="246"/>
    </row>
    <row r="558" spans="2:6" s="209" customFormat="1" ht="18" customHeight="1">
      <c r="B558" s="216"/>
      <c r="C558" s="217" t="s">
        <v>563</v>
      </c>
      <c r="D558" s="190" t="s">
        <v>671</v>
      </c>
      <c r="E558" s="215"/>
      <c r="F558" s="246"/>
    </row>
    <row r="559" spans="2:6" s="209" customFormat="1" ht="21" customHeight="1">
      <c r="B559" s="216"/>
      <c r="C559" s="217" t="s">
        <v>672</v>
      </c>
      <c r="D559" s="190" t="s">
        <v>301</v>
      </c>
      <c r="E559" s="215"/>
      <c r="F559" s="246"/>
    </row>
    <row r="560" spans="2:6" s="209" customFormat="1" ht="21" customHeight="1">
      <c r="B560" s="216"/>
      <c r="C560" s="217" t="s">
        <v>664</v>
      </c>
      <c r="D560" s="190" t="s">
        <v>665</v>
      </c>
      <c r="E560" s="215"/>
      <c r="F560" s="246"/>
    </row>
    <row r="561" spans="2:6" s="209" customFormat="1" ht="17.25" customHeight="1">
      <c r="B561" s="216"/>
      <c r="C561" s="217" t="s">
        <v>666</v>
      </c>
      <c r="D561" s="190" t="s">
        <v>675</v>
      </c>
      <c r="E561" s="215"/>
      <c r="F561" s="246"/>
    </row>
    <row r="562" spans="2:6" s="209" customFormat="1" ht="17.25" customHeight="1">
      <c r="B562" s="216"/>
      <c r="C562" s="217" t="s">
        <v>667</v>
      </c>
      <c r="D562" s="190" t="s">
        <v>668</v>
      </c>
      <c r="E562" s="215"/>
      <c r="F562" s="246"/>
    </row>
    <row r="563" spans="2:6" s="209" customFormat="1" ht="18" customHeight="1">
      <c r="B563" s="216"/>
      <c r="C563" s="496" t="s">
        <v>90</v>
      </c>
      <c r="D563" s="190" t="s">
        <v>511</v>
      </c>
      <c r="E563" s="215"/>
      <c r="F563" s="246"/>
    </row>
    <row r="564" spans="2:6" s="209" customFormat="1" ht="17.25" customHeight="1">
      <c r="B564" s="216"/>
      <c r="C564" s="497"/>
      <c r="D564" s="190" t="s">
        <v>512</v>
      </c>
      <c r="E564" s="215"/>
      <c r="F564" s="246"/>
    </row>
    <row r="565" spans="2:6" s="209" customFormat="1" ht="20.25" customHeight="1">
      <c r="B565" s="216"/>
      <c r="C565" s="497"/>
      <c r="D565" s="190" t="s">
        <v>558</v>
      </c>
      <c r="E565" s="215"/>
      <c r="F565" s="246"/>
    </row>
    <row r="566" spans="2:6" s="209" customFormat="1" ht="18" customHeight="1">
      <c r="B566" s="216"/>
      <c r="C566" s="497"/>
      <c r="D566" s="218" t="s">
        <v>678</v>
      </c>
      <c r="E566" s="215"/>
      <c r="F566" s="246"/>
    </row>
    <row r="567" spans="2:6" s="209" customFormat="1" ht="18" customHeight="1">
      <c r="B567" s="216"/>
      <c r="C567" s="497"/>
      <c r="D567" s="190" t="s">
        <v>91</v>
      </c>
      <c r="E567" s="215"/>
      <c r="F567" s="246"/>
    </row>
    <row r="568" spans="2:6" s="209" customFormat="1" ht="18" customHeight="1">
      <c r="B568" s="216"/>
      <c r="C568" s="498"/>
      <c r="D568" s="218" t="s">
        <v>559</v>
      </c>
      <c r="E568" s="215"/>
      <c r="F568" s="246"/>
    </row>
    <row r="569" spans="2:6" s="209" customFormat="1" ht="18" customHeight="1" thickBot="1">
      <c r="B569" s="220"/>
      <c r="C569" s="219" t="s">
        <v>555</v>
      </c>
      <c r="D569" s="222" t="s">
        <v>679</v>
      </c>
      <c r="E569" s="221"/>
      <c r="F569" s="247"/>
    </row>
    <row r="570" spans="2:6" ht="6.75" customHeight="1" thickBot="1">
      <c r="C570" s="64"/>
      <c r="D570" s="65"/>
      <c r="E570" s="65"/>
      <c r="F570" s="65"/>
    </row>
    <row r="571" spans="2:6" ht="24" customHeight="1" thickBot="1">
      <c r="B571" s="30"/>
      <c r="C571" s="29"/>
      <c r="D571" s="62" t="s">
        <v>612</v>
      </c>
      <c r="E571" s="141"/>
      <c r="F571" s="242"/>
    </row>
    <row r="572" spans="2:6" s="209" customFormat="1" ht="34.5" customHeight="1">
      <c r="B572" s="308" t="s">
        <v>806</v>
      </c>
      <c r="C572" s="256" t="s">
        <v>562</v>
      </c>
      <c r="D572" s="257" t="s">
        <v>615</v>
      </c>
      <c r="E572" s="212"/>
      <c r="F572" s="245"/>
    </row>
    <row r="573" spans="2:6" s="209" customFormat="1" ht="27.75" customHeight="1">
      <c r="B573" s="216"/>
      <c r="C573" s="217" t="s">
        <v>596</v>
      </c>
      <c r="D573" s="218" t="s">
        <v>680</v>
      </c>
      <c r="E573" s="215"/>
      <c r="F573" s="246"/>
    </row>
    <row r="574" spans="2:6" s="209" customFormat="1" ht="18" customHeight="1">
      <c r="B574" s="216"/>
      <c r="C574" s="217" t="s">
        <v>557</v>
      </c>
      <c r="D574" s="218" t="s">
        <v>684</v>
      </c>
      <c r="E574" s="215"/>
      <c r="F574" s="246"/>
    </row>
    <row r="575" spans="2:6" s="209" customFormat="1" ht="18" customHeight="1">
      <c r="B575" s="216"/>
      <c r="C575" s="496" t="s">
        <v>683</v>
      </c>
      <c r="D575" s="190" t="s">
        <v>613</v>
      </c>
      <c r="E575" s="215"/>
      <c r="F575" s="246"/>
    </row>
    <row r="576" spans="2:6" s="209" customFormat="1" ht="18" customHeight="1">
      <c r="B576" s="216"/>
      <c r="C576" s="497"/>
      <c r="D576" s="190" t="s">
        <v>685</v>
      </c>
      <c r="E576" s="215"/>
      <c r="F576" s="246"/>
    </row>
    <row r="577" spans="2:6" s="209" customFormat="1" ht="18" customHeight="1">
      <c r="B577" s="216"/>
      <c r="C577" s="498"/>
      <c r="D577" s="190" t="s">
        <v>510</v>
      </c>
      <c r="E577" s="215"/>
      <c r="F577" s="246"/>
    </row>
    <row r="578" spans="2:6" s="209" customFormat="1" ht="18" customHeight="1">
      <c r="B578" s="216"/>
      <c r="C578" s="217" t="s">
        <v>681</v>
      </c>
      <c r="D578" s="190" t="s">
        <v>682</v>
      </c>
      <c r="E578" s="215"/>
      <c r="F578" s="246"/>
    </row>
    <row r="579" spans="2:6" s="209" customFormat="1" ht="18" customHeight="1" thickBot="1">
      <c r="B579" s="220"/>
      <c r="C579" s="219" t="s">
        <v>89</v>
      </c>
      <c r="D579" s="194" t="s">
        <v>614</v>
      </c>
      <c r="E579" s="221"/>
      <c r="F579" s="247"/>
    </row>
    <row r="580" spans="2:6" ht="8.25" customHeight="1" thickBot="1">
      <c r="C580" s="64"/>
      <c r="D580" s="65"/>
      <c r="E580" s="65"/>
      <c r="F580" s="65"/>
    </row>
    <row r="581" spans="2:6" ht="26.25" customHeight="1" thickBot="1">
      <c r="B581" s="30"/>
      <c r="C581" s="29"/>
      <c r="D581" s="62" t="s">
        <v>852</v>
      </c>
      <c r="E581" s="141"/>
      <c r="F581" s="242"/>
    </row>
    <row r="582" spans="2:6" ht="20.25" customHeight="1">
      <c r="B582" s="303">
        <v>1.36</v>
      </c>
      <c r="C582" s="207" t="s">
        <v>587</v>
      </c>
      <c r="D582" s="180" t="s">
        <v>829</v>
      </c>
      <c r="E582" s="243"/>
      <c r="F582" s="243"/>
    </row>
    <row r="583" spans="2:6" ht="15.75" customHeight="1">
      <c r="B583" s="7"/>
      <c r="C583" s="484" t="s">
        <v>807</v>
      </c>
      <c r="D583" s="174" t="s">
        <v>808</v>
      </c>
      <c r="E583" s="145"/>
      <c r="F583" s="145"/>
    </row>
    <row r="584" spans="2:6" ht="15.75" customHeight="1">
      <c r="B584" s="7"/>
      <c r="C584" s="485"/>
      <c r="D584" s="174" t="s">
        <v>809</v>
      </c>
      <c r="E584" s="145"/>
      <c r="F584" s="145"/>
    </row>
    <row r="585" spans="2:6" ht="15.75" customHeight="1">
      <c r="B585" s="7"/>
      <c r="C585" s="485"/>
      <c r="D585" s="174" t="s">
        <v>810</v>
      </c>
      <c r="E585" s="145"/>
      <c r="F585" s="145"/>
    </row>
    <row r="586" spans="2:6" ht="15.75" customHeight="1">
      <c r="B586" s="7"/>
      <c r="C586" s="485"/>
      <c r="D586" s="174" t="s">
        <v>811</v>
      </c>
      <c r="E586" s="145"/>
      <c r="F586" s="145"/>
    </row>
    <row r="587" spans="2:6" ht="15.75" customHeight="1">
      <c r="B587" s="7"/>
      <c r="C587" s="486"/>
      <c r="D587" s="174" t="s">
        <v>830</v>
      </c>
      <c r="E587" s="145"/>
      <c r="F587" s="145"/>
    </row>
    <row r="588" spans="2:6" ht="15.75" customHeight="1">
      <c r="B588" s="7"/>
      <c r="C588" s="175" t="s">
        <v>589</v>
      </c>
      <c r="D588" s="174" t="s">
        <v>590</v>
      </c>
      <c r="E588" s="145"/>
      <c r="F588" s="145"/>
    </row>
    <row r="589" spans="2:6" ht="15.75" customHeight="1">
      <c r="B589" s="7"/>
      <c r="C589" s="175" t="s">
        <v>591</v>
      </c>
      <c r="D589" s="174">
        <v>10</v>
      </c>
      <c r="E589" s="145"/>
      <c r="F589" s="145"/>
    </row>
    <row r="590" spans="2:6" ht="15.75" customHeight="1">
      <c r="B590" s="7"/>
      <c r="C590" s="484" t="s">
        <v>231</v>
      </c>
      <c r="D590" s="174" t="s">
        <v>831</v>
      </c>
      <c r="E590" s="145"/>
      <c r="F590" s="145"/>
    </row>
    <row r="591" spans="2:6" ht="15.75" customHeight="1">
      <c r="B591" s="7"/>
      <c r="C591" s="486"/>
      <c r="D591" s="174" t="s">
        <v>832</v>
      </c>
      <c r="E591" s="145"/>
      <c r="F591" s="145"/>
    </row>
    <row r="592" spans="2:6" ht="15.75" customHeight="1">
      <c r="B592" s="7"/>
      <c r="C592" s="175" t="s">
        <v>593</v>
      </c>
      <c r="D592" s="174" t="s">
        <v>833</v>
      </c>
      <c r="E592" s="145"/>
      <c r="F592" s="145"/>
    </row>
    <row r="593" spans="2:6" ht="15.75" customHeight="1">
      <c r="B593" s="7"/>
      <c r="C593" s="175" t="s">
        <v>595</v>
      </c>
      <c r="D593" s="174">
        <v>8</v>
      </c>
      <c r="E593" s="145"/>
      <c r="F593" s="145"/>
    </row>
    <row r="594" spans="2:6" ht="15.75" customHeight="1">
      <c r="B594" s="7"/>
      <c r="C594" s="484" t="s">
        <v>596</v>
      </c>
      <c r="D594" s="174" t="s">
        <v>834</v>
      </c>
      <c r="E594" s="145"/>
      <c r="F594" s="145"/>
    </row>
    <row r="595" spans="2:6" ht="15.75" customHeight="1">
      <c r="B595" s="7"/>
      <c r="C595" s="485"/>
      <c r="D595" s="174" t="s">
        <v>835</v>
      </c>
      <c r="E595" s="145"/>
      <c r="F595" s="145"/>
    </row>
    <row r="596" spans="2:6" ht="15.75" customHeight="1">
      <c r="B596" s="7"/>
      <c r="C596" s="485"/>
      <c r="D596" s="174" t="s">
        <v>836</v>
      </c>
      <c r="E596" s="145"/>
      <c r="F596" s="145"/>
    </row>
    <row r="597" spans="2:6" ht="15.75" customHeight="1">
      <c r="B597" s="7"/>
      <c r="C597" s="486"/>
      <c r="D597" s="174" t="s">
        <v>837</v>
      </c>
      <c r="E597" s="145"/>
      <c r="F597" s="145"/>
    </row>
    <row r="598" spans="2:6" ht="15.75" customHeight="1">
      <c r="B598" s="7"/>
      <c r="C598" s="175" t="s">
        <v>812</v>
      </c>
      <c r="D598" s="174" t="s">
        <v>813</v>
      </c>
      <c r="E598" s="145"/>
      <c r="F598" s="145"/>
    </row>
    <row r="599" spans="2:6" ht="15.75" customHeight="1">
      <c r="B599" s="7"/>
      <c r="C599" s="175" t="s">
        <v>598</v>
      </c>
      <c r="D599" s="174">
        <v>256</v>
      </c>
      <c r="E599" s="145"/>
      <c r="F599" s="145"/>
    </row>
    <row r="600" spans="2:6" ht="15.75" customHeight="1">
      <c r="B600" s="7"/>
      <c r="C600" s="175" t="s">
        <v>838</v>
      </c>
      <c r="D600" s="174" t="s">
        <v>839</v>
      </c>
      <c r="E600" s="145"/>
      <c r="F600" s="145"/>
    </row>
    <row r="601" spans="2:6" ht="15.75" customHeight="1">
      <c r="B601" s="7"/>
      <c r="C601" s="175" t="s">
        <v>599</v>
      </c>
      <c r="D601" s="174" t="s">
        <v>840</v>
      </c>
      <c r="E601" s="145"/>
      <c r="F601" s="145"/>
    </row>
    <row r="602" spans="2:6" ht="15.75" customHeight="1">
      <c r="B602" s="7"/>
      <c r="C602" s="175" t="s">
        <v>841</v>
      </c>
      <c r="D602" s="174" t="s">
        <v>842</v>
      </c>
      <c r="E602" s="145"/>
      <c r="F602" s="145"/>
    </row>
    <row r="603" spans="2:6" ht="21.75" customHeight="1">
      <c r="B603" s="7"/>
      <c r="C603" s="175" t="s">
        <v>602</v>
      </c>
      <c r="D603" s="174" t="s">
        <v>843</v>
      </c>
      <c r="E603" s="145"/>
      <c r="F603" s="145"/>
    </row>
    <row r="604" spans="2:6" ht="18" customHeight="1">
      <c r="B604" s="7"/>
      <c r="C604" s="175" t="s">
        <v>814</v>
      </c>
      <c r="D604" s="174" t="s">
        <v>844</v>
      </c>
      <c r="E604" s="145"/>
      <c r="F604" s="145"/>
    </row>
    <row r="605" spans="2:6" ht="19.5" customHeight="1">
      <c r="B605" s="7"/>
      <c r="C605" s="175" t="s">
        <v>89</v>
      </c>
      <c r="D605" s="174" t="s">
        <v>845</v>
      </c>
      <c r="E605" s="145"/>
      <c r="F605" s="145"/>
    </row>
    <row r="606" spans="2:6" ht="18" customHeight="1">
      <c r="B606" s="7"/>
      <c r="C606" s="175"/>
      <c r="D606" s="174" t="s">
        <v>846</v>
      </c>
      <c r="E606" s="145"/>
      <c r="F606" s="145"/>
    </row>
    <row r="607" spans="2:6" ht="18" customHeight="1">
      <c r="B607" s="7"/>
      <c r="C607" s="175"/>
      <c r="D607" s="174" t="s">
        <v>815</v>
      </c>
      <c r="E607" s="145"/>
      <c r="F607" s="145"/>
    </row>
    <row r="608" spans="2:6" ht="18" customHeight="1">
      <c r="B608" s="7"/>
      <c r="C608" s="175"/>
      <c r="D608" s="174" t="s">
        <v>816</v>
      </c>
      <c r="E608" s="145"/>
      <c r="F608" s="145"/>
    </row>
    <row r="609" spans="2:6" ht="18" customHeight="1">
      <c r="B609" s="7"/>
      <c r="C609" s="175"/>
      <c r="D609" s="174" t="s">
        <v>847</v>
      </c>
      <c r="E609" s="145"/>
      <c r="F609" s="145"/>
    </row>
    <row r="610" spans="2:6" ht="15.75" customHeight="1">
      <c r="B610" s="7"/>
      <c r="C610" s="175"/>
      <c r="D610" s="174" t="s">
        <v>817</v>
      </c>
      <c r="E610" s="145"/>
      <c r="F610" s="145"/>
    </row>
    <row r="611" spans="2:6" ht="15.75" customHeight="1">
      <c r="B611" s="7"/>
      <c r="C611" s="278"/>
      <c r="D611" s="328" t="s">
        <v>818</v>
      </c>
      <c r="E611" s="145"/>
      <c r="F611" s="145"/>
    </row>
    <row r="612" spans="2:6" ht="15.75" customHeight="1">
      <c r="B612" s="7"/>
      <c r="C612" s="278" t="s">
        <v>267</v>
      </c>
      <c r="D612" s="328" t="s">
        <v>848</v>
      </c>
      <c r="E612" s="145"/>
      <c r="F612" s="145"/>
    </row>
    <row r="613" spans="2:6" ht="15.75" customHeight="1">
      <c r="B613" s="7"/>
      <c r="C613" s="278" t="s">
        <v>604</v>
      </c>
      <c r="D613" s="328" t="s">
        <v>849</v>
      </c>
      <c r="E613" s="145"/>
      <c r="F613" s="145"/>
    </row>
    <row r="614" spans="2:6" ht="15.75" customHeight="1">
      <c r="B614" s="7"/>
      <c r="C614" s="278" t="s">
        <v>605</v>
      </c>
      <c r="D614" s="328" t="s">
        <v>850</v>
      </c>
      <c r="E614" s="145"/>
      <c r="F614" s="145"/>
    </row>
    <row r="615" spans="2:6" ht="15.75" customHeight="1" thickBot="1">
      <c r="B615" s="18"/>
      <c r="C615" s="179" t="s">
        <v>311</v>
      </c>
      <c r="D615" s="208" t="s">
        <v>851</v>
      </c>
      <c r="E615" s="152"/>
      <c r="F615" s="152"/>
    </row>
    <row r="616" spans="2:6" ht="13.5" customHeight="1">
      <c r="C616" s="64"/>
      <c r="D616" s="65"/>
      <c r="E616" s="65"/>
      <c r="F616" s="65"/>
    </row>
    <row r="617" spans="2:6" ht="13.5" customHeight="1">
      <c r="C617" s="64"/>
      <c r="D617" s="65"/>
      <c r="E617" s="65"/>
      <c r="F617" s="65"/>
    </row>
    <row r="618" spans="2:6" ht="13.5" customHeight="1">
      <c r="C618" s="64"/>
      <c r="D618" s="65"/>
      <c r="E618" s="65"/>
      <c r="F618" s="65"/>
    </row>
    <row r="619" spans="2:6" ht="29.5" customHeight="1">
      <c r="C619" s="64"/>
      <c r="D619" s="505" t="s">
        <v>1004</v>
      </c>
      <c r="E619" s="505"/>
      <c r="F619" s="505"/>
    </row>
    <row r="620" spans="2:6" ht="13.5" customHeight="1">
      <c r="C620" s="64"/>
      <c r="D620" s="65"/>
      <c r="E620" s="65"/>
      <c r="F620" s="65"/>
    </row>
    <row r="621" spans="2:6" ht="13.5" customHeight="1">
      <c r="C621" s="64"/>
      <c r="D621" s="65"/>
      <c r="E621" s="65"/>
      <c r="F621" s="65"/>
    </row>
    <row r="622" spans="2:6" ht="13.5" customHeight="1">
      <c r="C622" s="64"/>
      <c r="D622" s="65"/>
      <c r="E622" s="65"/>
      <c r="F622" s="65"/>
    </row>
    <row r="623" spans="2:6" ht="13.5" customHeight="1">
      <c r="C623" s="64"/>
      <c r="D623" s="65"/>
      <c r="E623" s="65"/>
      <c r="F623" s="65"/>
    </row>
    <row r="624" spans="2:6" ht="13.5" customHeight="1">
      <c r="C624" s="64"/>
      <c r="D624" s="65"/>
      <c r="E624" s="65"/>
      <c r="F624" s="65"/>
    </row>
    <row r="625" spans="2:6" ht="13.5" customHeight="1">
      <c r="C625" s="64"/>
      <c r="D625" s="65"/>
      <c r="E625" s="65"/>
      <c r="F625" s="65"/>
    </row>
    <row r="626" spans="2:6" ht="13.5" customHeight="1">
      <c r="C626" s="64"/>
      <c r="D626" s="65"/>
      <c r="E626" s="65"/>
      <c r="F626" s="65"/>
    </row>
    <row r="627" spans="2:6" ht="12" customHeight="1">
      <c r="C627" s="64"/>
      <c r="D627" s="65"/>
      <c r="E627" s="65"/>
      <c r="F627" s="65"/>
    </row>
    <row r="628" spans="2:6" ht="12" customHeight="1">
      <c r="C628" s="64"/>
      <c r="D628" s="65"/>
      <c r="E628" s="65"/>
      <c r="F628" s="65"/>
    </row>
    <row r="629" spans="2:6" ht="13.5" customHeight="1">
      <c r="C629" s="64"/>
      <c r="D629" s="65"/>
      <c r="E629" s="65"/>
      <c r="F629" s="65"/>
    </row>
    <row r="630" spans="2:6" ht="15.5">
      <c r="B630" s="495" t="s">
        <v>115</v>
      </c>
      <c r="C630" s="495"/>
      <c r="D630" s="495"/>
      <c r="E630" s="88"/>
      <c r="F630" s="228"/>
    </row>
    <row r="631" spans="2:6" s="15" customFormat="1">
      <c r="B631" s="39">
        <v>1</v>
      </c>
      <c r="C631" s="27" t="s">
        <v>158</v>
      </c>
      <c r="D631" s="16"/>
      <c r="E631" s="16"/>
      <c r="F631" s="16"/>
    </row>
    <row r="632" spans="2:6" s="15" customFormat="1">
      <c r="B632" s="16"/>
      <c r="C632" s="24" t="s">
        <v>151</v>
      </c>
      <c r="D632" s="16"/>
      <c r="E632" s="16"/>
      <c r="F632" s="16"/>
    </row>
    <row r="633" spans="2:6" s="15" customFormat="1">
      <c r="B633" s="16"/>
      <c r="C633" s="24" t="s">
        <v>152</v>
      </c>
      <c r="D633" s="16"/>
      <c r="E633" s="16"/>
      <c r="F633" s="16"/>
    </row>
    <row r="634" spans="2:6" s="15" customFormat="1">
      <c r="B634" s="16">
        <v>2</v>
      </c>
      <c r="C634" s="15" t="s">
        <v>159</v>
      </c>
      <c r="D634" s="16"/>
      <c r="E634" s="16"/>
      <c r="F634" s="16"/>
    </row>
    <row r="635" spans="2:6" s="15" customFormat="1">
      <c r="B635" s="16">
        <v>3</v>
      </c>
      <c r="C635" s="15" t="s">
        <v>160</v>
      </c>
      <c r="D635" s="16"/>
      <c r="E635" s="16"/>
      <c r="F635" s="16"/>
    </row>
    <row r="636" spans="2:6" s="15" customFormat="1">
      <c r="B636" s="16">
        <v>4</v>
      </c>
      <c r="C636" s="15" t="s">
        <v>161</v>
      </c>
      <c r="D636" s="16"/>
      <c r="E636" s="16"/>
      <c r="F636" s="16"/>
    </row>
    <row r="637" spans="2:6" s="15" customFormat="1">
      <c r="B637" s="16">
        <v>5</v>
      </c>
      <c r="C637" s="478" t="s">
        <v>162</v>
      </c>
      <c r="D637" s="478"/>
      <c r="E637" s="90"/>
      <c r="F637" s="227"/>
    </row>
    <row r="638" spans="2:6" s="15" customFormat="1">
      <c r="B638" s="16">
        <v>6</v>
      </c>
      <c r="C638" s="15" t="s">
        <v>163</v>
      </c>
      <c r="D638" s="16"/>
      <c r="E638" s="16"/>
      <c r="F638" s="16"/>
    </row>
    <row r="639" spans="2:6" s="15" customFormat="1">
      <c r="B639" s="16">
        <v>7</v>
      </c>
      <c r="C639" s="15" t="s">
        <v>164</v>
      </c>
      <c r="D639" s="16"/>
      <c r="E639" s="16"/>
      <c r="F639" s="16"/>
    </row>
    <row r="640" spans="2:6" s="15" customFormat="1">
      <c r="B640" s="16">
        <v>8</v>
      </c>
      <c r="C640" s="15" t="s">
        <v>165</v>
      </c>
      <c r="D640" s="16"/>
      <c r="E640" s="16"/>
      <c r="F640" s="16"/>
    </row>
    <row r="641" spans="2:6" s="15" customFormat="1">
      <c r="B641" s="16">
        <v>9</v>
      </c>
      <c r="C641" s="15" t="s">
        <v>166</v>
      </c>
      <c r="D641" s="16"/>
      <c r="E641" s="16"/>
      <c r="F641" s="16"/>
    </row>
    <row r="642" spans="2:6" s="15" customFormat="1">
      <c r="B642" s="16">
        <v>10</v>
      </c>
      <c r="C642" s="15" t="s">
        <v>167</v>
      </c>
      <c r="D642" s="16"/>
      <c r="E642" s="16"/>
      <c r="F642" s="16"/>
    </row>
    <row r="643" spans="2:6" s="15" customFormat="1">
      <c r="B643" s="16">
        <v>11</v>
      </c>
      <c r="C643" s="15" t="s">
        <v>168</v>
      </c>
      <c r="D643" s="16"/>
      <c r="E643" s="16"/>
      <c r="F643" s="16"/>
    </row>
    <row r="644" spans="2:6" s="15" customFormat="1">
      <c r="B644" s="16">
        <v>12</v>
      </c>
      <c r="C644" s="15" t="s">
        <v>169</v>
      </c>
      <c r="D644" s="16"/>
      <c r="E644" s="16"/>
      <c r="F644" s="16"/>
    </row>
    <row r="645" spans="2:6" s="15" customFormat="1">
      <c r="B645" s="16">
        <v>13</v>
      </c>
      <c r="C645" s="15" t="s">
        <v>170</v>
      </c>
      <c r="D645" s="16"/>
      <c r="E645" s="16"/>
      <c r="F645" s="16"/>
    </row>
    <row r="646" spans="2:6" s="15" customFormat="1">
      <c r="B646" s="16">
        <v>14</v>
      </c>
      <c r="C646" s="15" t="s">
        <v>171</v>
      </c>
      <c r="D646" s="16"/>
      <c r="E646" s="16"/>
      <c r="F646" s="16"/>
    </row>
    <row r="647" spans="2:6" s="15" customFormat="1">
      <c r="B647" s="16">
        <v>15</v>
      </c>
      <c r="C647" s="15" t="s">
        <v>172</v>
      </c>
      <c r="D647" s="16"/>
      <c r="E647" s="16"/>
      <c r="F647" s="16"/>
    </row>
    <row r="648" spans="2:6" s="15" customFormat="1">
      <c r="B648" s="16">
        <v>16</v>
      </c>
      <c r="C648" s="478" t="s">
        <v>173</v>
      </c>
      <c r="D648" s="478"/>
      <c r="E648" s="90"/>
      <c r="F648" s="227"/>
    </row>
    <row r="649" spans="2:6" s="15" customFormat="1">
      <c r="B649" s="16">
        <v>17</v>
      </c>
      <c r="C649" s="15" t="s">
        <v>174</v>
      </c>
      <c r="D649" s="16"/>
      <c r="E649" s="16"/>
      <c r="F649" s="16"/>
    </row>
    <row r="650" spans="2:6" s="15" customFormat="1">
      <c r="B650" s="16">
        <v>18</v>
      </c>
      <c r="C650" s="15" t="s">
        <v>175</v>
      </c>
      <c r="D650" s="16"/>
      <c r="E650" s="16"/>
      <c r="F650" s="16"/>
    </row>
    <row r="651" spans="2:6" s="15" customFormat="1">
      <c r="B651" s="16">
        <v>19</v>
      </c>
      <c r="C651" s="15" t="s">
        <v>176</v>
      </c>
      <c r="D651" s="16"/>
      <c r="E651" s="16"/>
      <c r="F651" s="16"/>
    </row>
    <row r="652" spans="2:6" s="15" customFormat="1">
      <c r="B652" s="16">
        <v>20</v>
      </c>
      <c r="C652" s="15" t="s">
        <v>177</v>
      </c>
      <c r="D652" s="16"/>
      <c r="E652" s="16"/>
      <c r="F652" s="16"/>
    </row>
    <row r="653" spans="2:6" s="15" customFormat="1">
      <c r="B653" s="16">
        <v>21</v>
      </c>
      <c r="C653" s="15" t="s">
        <v>178</v>
      </c>
      <c r="D653" s="16"/>
      <c r="E653" s="16"/>
      <c r="F653" s="16"/>
    </row>
    <row r="654" spans="2:6" s="15" customFormat="1">
      <c r="B654" s="16">
        <v>22</v>
      </c>
      <c r="C654" s="15" t="s">
        <v>179</v>
      </c>
      <c r="D654" s="16"/>
      <c r="E654" s="16"/>
      <c r="F654" s="16"/>
    </row>
    <row r="655" spans="2:6" s="15" customFormat="1">
      <c r="B655" s="16">
        <v>23</v>
      </c>
      <c r="C655" s="15" t="s">
        <v>180</v>
      </c>
      <c r="D655" s="16"/>
      <c r="E655" s="16"/>
      <c r="F655" s="16"/>
    </row>
    <row r="656" spans="2:6" s="15" customFormat="1">
      <c r="B656" s="16">
        <v>24</v>
      </c>
      <c r="C656" s="15" t="s">
        <v>181</v>
      </c>
      <c r="D656" s="16"/>
      <c r="E656" s="16"/>
      <c r="F656" s="16"/>
    </row>
    <row r="657" spans="2:6" s="15" customFormat="1" ht="12.75" customHeight="1">
      <c r="B657" s="16">
        <v>25</v>
      </c>
      <c r="C657" s="478" t="s">
        <v>84</v>
      </c>
      <c r="D657" s="478"/>
      <c r="E657" s="90"/>
      <c r="F657" s="227"/>
    </row>
    <row r="658" spans="2:6" s="15" customFormat="1" ht="12.75" customHeight="1">
      <c r="B658" s="16">
        <v>26</v>
      </c>
      <c r="C658" s="478" t="s">
        <v>182</v>
      </c>
      <c r="D658" s="478"/>
      <c r="E658" s="90"/>
      <c r="F658" s="227"/>
    </row>
    <row r="659" spans="2:6" s="15" customFormat="1">
      <c r="B659" s="16">
        <v>27</v>
      </c>
      <c r="C659" s="15" t="s">
        <v>183</v>
      </c>
      <c r="D659" s="16"/>
      <c r="E659" s="16"/>
      <c r="F659" s="16"/>
    </row>
    <row r="660" spans="2:6" s="15" customFormat="1">
      <c r="B660" s="16">
        <v>28</v>
      </c>
      <c r="C660" s="15" t="s">
        <v>184</v>
      </c>
      <c r="D660" s="16"/>
      <c r="E660" s="16"/>
      <c r="F660" s="16"/>
    </row>
    <row r="661" spans="2:6" s="15" customFormat="1">
      <c r="B661" s="16">
        <v>29</v>
      </c>
      <c r="C661" s="15" t="s">
        <v>185</v>
      </c>
      <c r="D661" s="16"/>
      <c r="E661" s="16"/>
      <c r="F661" s="16"/>
    </row>
    <row r="662" spans="2:6" s="15" customFormat="1">
      <c r="B662" s="16">
        <v>30</v>
      </c>
      <c r="C662" s="15" t="s">
        <v>186</v>
      </c>
      <c r="D662" s="16"/>
      <c r="E662" s="16"/>
      <c r="F662" s="16"/>
    </row>
    <row r="663" spans="2:6" s="15" customFormat="1">
      <c r="B663" s="16">
        <v>31</v>
      </c>
      <c r="C663" s="15" t="s">
        <v>187</v>
      </c>
      <c r="D663" s="16"/>
      <c r="E663" s="16"/>
      <c r="F663" s="16"/>
    </row>
    <row r="664" spans="2:6" s="15" customFormat="1">
      <c r="B664" s="16">
        <v>32</v>
      </c>
      <c r="C664" s="15" t="s">
        <v>188</v>
      </c>
      <c r="D664" s="16"/>
      <c r="E664" s="16"/>
      <c r="F664" s="16"/>
    </row>
    <row r="665" spans="2:6" s="15" customFormat="1">
      <c r="B665" s="16">
        <v>33</v>
      </c>
      <c r="C665" s="15" t="s">
        <v>189</v>
      </c>
      <c r="D665" s="16"/>
      <c r="E665" s="16"/>
      <c r="F665" s="16"/>
    </row>
    <row r="666" spans="2:6" s="15" customFormat="1">
      <c r="B666" s="16">
        <v>34</v>
      </c>
      <c r="C666" s="15" t="s">
        <v>190</v>
      </c>
      <c r="D666" s="16"/>
      <c r="E666" s="16"/>
      <c r="F666" s="16"/>
    </row>
    <row r="667" spans="2:6" s="15" customFormat="1">
      <c r="B667" s="16">
        <v>35</v>
      </c>
      <c r="C667" s="15" t="s">
        <v>191</v>
      </c>
      <c r="D667" s="16"/>
      <c r="E667" s="16"/>
      <c r="F667" s="16"/>
    </row>
    <row r="668" spans="2:6" s="15" customFormat="1">
      <c r="B668" s="16"/>
      <c r="C668" s="24" t="s">
        <v>153</v>
      </c>
      <c r="D668" s="16"/>
      <c r="E668" s="16"/>
      <c r="F668" s="16"/>
    </row>
    <row r="669" spans="2:6" s="15" customFormat="1">
      <c r="B669" s="16"/>
      <c r="C669" s="24" t="s">
        <v>154</v>
      </c>
      <c r="D669" s="16"/>
      <c r="E669" s="16"/>
      <c r="F669" s="16"/>
    </row>
    <row r="670" spans="2:6" s="15" customFormat="1">
      <c r="B670" s="16"/>
      <c r="C670" s="24" t="s">
        <v>155</v>
      </c>
      <c r="D670" s="16"/>
      <c r="E670" s="16"/>
      <c r="F670" s="16"/>
    </row>
    <row r="671" spans="2:6" s="15" customFormat="1">
      <c r="B671" s="16"/>
      <c r="C671" s="24" t="s">
        <v>156</v>
      </c>
      <c r="D671" s="16"/>
      <c r="E671" s="16"/>
      <c r="F671" s="16"/>
    </row>
    <row r="672" spans="2:6" s="15" customFormat="1">
      <c r="B672" s="16"/>
      <c r="C672" s="24" t="s">
        <v>157</v>
      </c>
      <c r="D672" s="16"/>
      <c r="E672" s="16"/>
      <c r="F672" s="16"/>
    </row>
    <row r="673" spans="2:6" s="15" customFormat="1">
      <c r="B673" s="16">
        <v>36</v>
      </c>
      <c r="C673" s="15" t="s">
        <v>192</v>
      </c>
      <c r="D673" s="16"/>
      <c r="E673" s="16"/>
      <c r="F673" s="16"/>
    </row>
    <row r="674" spans="2:6" s="15" customFormat="1">
      <c r="B674" s="16">
        <v>37</v>
      </c>
      <c r="C674" s="15" t="s">
        <v>193</v>
      </c>
      <c r="D674" s="16"/>
      <c r="E674" s="16"/>
      <c r="F674" s="16"/>
    </row>
    <row r="675" spans="2:6" s="15" customFormat="1">
      <c r="B675" s="16">
        <v>38</v>
      </c>
      <c r="C675" s="15" t="s">
        <v>194</v>
      </c>
      <c r="D675" s="16"/>
      <c r="E675" s="16"/>
      <c r="F675" s="16"/>
    </row>
    <row r="676" spans="2:6" s="15" customFormat="1">
      <c r="B676" s="16">
        <v>39</v>
      </c>
      <c r="C676" s="15" t="s">
        <v>195</v>
      </c>
      <c r="D676" s="16"/>
      <c r="E676" s="16"/>
      <c r="F676" s="16"/>
    </row>
    <row r="677" spans="2:6" s="15" customFormat="1">
      <c r="B677" s="16">
        <v>40</v>
      </c>
      <c r="C677" s="15" t="s">
        <v>196</v>
      </c>
      <c r="D677" s="16"/>
      <c r="E677" s="16"/>
      <c r="F677" s="16"/>
    </row>
    <row r="678" spans="2:6" ht="15.5">
      <c r="C678" s="40"/>
    </row>
    <row r="679" spans="2:6" ht="18" customHeight="1">
      <c r="B679" s="495" t="s">
        <v>202</v>
      </c>
      <c r="C679" s="495"/>
      <c r="D679" s="495"/>
      <c r="E679" s="88"/>
      <c r="F679" s="228"/>
    </row>
    <row r="680" spans="2:6" ht="42" customHeight="1">
      <c r="C680" s="478" t="s">
        <v>565</v>
      </c>
      <c r="D680" s="478"/>
      <c r="E680" s="90"/>
      <c r="F680" s="227"/>
    </row>
    <row r="681" spans="2:6" ht="18.75" customHeight="1">
      <c r="C681" s="25" t="s">
        <v>197</v>
      </c>
      <c r="D681" s="3"/>
      <c r="E681" s="3"/>
      <c r="F681" s="3"/>
    </row>
    <row r="682" spans="2:6" ht="32.25" customHeight="1">
      <c r="C682" s="502" t="s">
        <v>116</v>
      </c>
      <c r="D682" s="502"/>
      <c r="E682" s="89"/>
      <c r="F682" s="232"/>
    </row>
    <row r="683" spans="2:6" ht="45" customHeight="1">
      <c r="C683" s="478" t="s">
        <v>198</v>
      </c>
      <c r="D683" s="478"/>
      <c r="E683" s="90"/>
      <c r="F683" s="227"/>
    </row>
    <row r="684" spans="2:6" ht="104.25" customHeight="1">
      <c r="C684" s="500" t="s">
        <v>0</v>
      </c>
      <c r="D684" s="500"/>
      <c r="E684" s="93"/>
      <c r="F684" s="230"/>
    </row>
    <row r="685" spans="2:6" ht="20.25" customHeight="1">
      <c r="C685" s="15" t="s">
        <v>1</v>
      </c>
      <c r="D685" s="3"/>
      <c r="E685" s="3"/>
      <c r="F685" s="3"/>
    </row>
    <row r="686" spans="2:6">
      <c r="B686" s="3">
        <v>1</v>
      </c>
      <c r="C686" s="15" t="s">
        <v>3</v>
      </c>
      <c r="D686" s="3"/>
      <c r="E686" s="3"/>
      <c r="F686" s="3"/>
    </row>
    <row r="687" spans="2:6">
      <c r="C687" s="15" t="s">
        <v>14</v>
      </c>
      <c r="D687" s="3"/>
      <c r="E687" s="3"/>
      <c r="F687" s="3"/>
    </row>
    <row r="688" spans="2:6">
      <c r="C688" s="15" t="s">
        <v>15</v>
      </c>
      <c r="D688" s="3"/>
      <c r="E688" s="3"/>
      <c r="F688" s="3"/>
    </row>
    <row r="689" spans="2:6" ht="45.75" customHeight="1">
      <c r="C689" s="478" t="s">
        <v>257</v>
      </c>
      <c r="D689" s="478"/>
      <c r="E689" s="90"/>
      <c r="F689" s="227"/>
    </row>
    <row r="690" spans="2:6">
      <c r="B690" s="3">
        <v>2</v>
      </c>
      <c r="C690" s="15" t="s">
        <v>13</v>
      </c>
      <c r="D690" s="3"/>
      <c r="E690" s="3"/>
      <c r="F690" s="3"/>
    </row>
    <row r="691" spans="2:6">
      <c r="C691" s="15" t="s">
        <v>82</v>
      </c>
      <c r="D691" s="3"/>
      <c r="E691" s="3"/>
      <c r="F691" s="3"/>
    </row>
    <row r="692" spans="2:6">
      <c r="C692" s="15" t="s">
        <v>83</v>
      </c>
      <c r="D692" s="3"/>
      <c r="E692" s="3"/>
      <c r="F692" s="3"/>
    </row>
    <row r="693" spans="2:6" ht="30" customHeight="1">
      <c r="B693" s="3">
        <v>3</v>
      </c>
      <c r="C693" s="478" t="s">
        <v>12</v>
      </c>
      <c r="D693" s="478"/>
      <c r="E693" s="90"/>
      <c r="F693" s="227"/>
    </row>
    <row r="694" spans="2:6" ht="29.25" customHeight="1">
      <c r="B694" s="3">
        <v>4</v>
      </c>
      <c r="C694" s="478" t="s">
        <v>11</v>
      </c>
      <c r="D694" s="478"/>
      <c r="E694" s="90"/>
      <c r="F694" s="227"/>
    </row>
    <row r="695" spans="2:6">
      <c r="B695" s="3">
        <v>5</v>
      </c>
      <c r="C695" s="15" t="s">
        <v>10</v>
      </c>
      <c r="D695" s="3"/>
      <c r="E695" s="3"/>
      <c r="F695" s="3"/>
    </row>
    <row r="696" spans="2:6">
      <c r="B696" s="3">
        <v>6</v>
      </c>
      <c r="C696" s="15" t="s">
        <v>9</v>
      </c>
      <c r="D696" s="3"/>
      <c r="E696" s="3"/>
      <c r="F696" s="3"/>
    </row>
    <row r="697" spans="2:6">
      <c r="C697" s="15" t="s">
        <v>16</v>
      </c>
      <c r="D697" s="3"/>
      <c r="E697" s="3"/>
      <c r="F697" s="3"/>
    </row>
    <row r="698" spans="2:6">
      <c r="C698" s="15" t="s">
        <v>17</v>
      </c>
      <c r="D698" s="3"/>
      <c r="E698" s="3"/>
      <c r="F698" s="3"/>
    </row>
    <row r="699" spans="2:6">
      <c r="C699" s="15" t="s">
        <v>18</v>
      </c>
      <c r="D699" s="3"/>
      <c r="E699" s="3"/>
      <c r="F699" s="3"/>
    </row>
    <row r="700" spans="2:6">
      <c r="C700" s="15" t="s">
        <v>19</v>
      </c>
      <c r="D700" s="3"/>
      <c r="E700" s="3"/>
      <c r="F700" s="3"/>
    </row>
    <row r="701" spans="2:6">
      <c r="C701" s="15" t="s">
        <v>20</v>
      </c>
      <c r="D701" s="3"/>
      <c r="E701" s="3"/>
      <c r="F701" s="3"/>
    </row>
    <row r="702" spans="2:6">
      <c r="B702" s="3">
        <v>7</v>
      </c>
      <c r="C702" s="15" t="s">
        <v>8</v>
      </c>
      <c r="D702" s="3"/>
      <c r="E702" s="3"/>
      <c r="F702" s="3"/>
    </row>
    <row r="703" spans="2:6" ht="26.25" customHeight="1">
      <c r="C703" s="500" t="s">
        <v>117</v>
      </c>
      <c r="D703" s="501"/>
      <c r="E703" s="92"/>
      <c r="F703" s="231"/>
    </row>
    <row r="704" spans="2:6" ht="12.75" customHeight="1">
      <c r="C704" s="15" t="s">
        <v>21</v>
      </c>
      <c r="D704" s="3"/>
      <c r="E704" s="3"/>
      <c r="F704" s="3"/>
    </row>
    <row r="705" spans="2:6">
      <c r="C705" s="15" t="s">
        <v>22</v>
      </c>
      <c r="D705" s="3"/>
      <c r="E705" s="3"/>
      <c r="F705" s="3"/>
    </row>
    <row r="706" spans="2:6">
      <c r="C706" s="15" t="s">
        <v>23</v>
      </c>
      <c r="D706" s="3"/>
      <c r="E706" s="3"/>
      <c r="F706" s="3"/>
    </row>
    <row r="707" spans="2:6">
      <c r="C707" s="15" t="s">
        <v>24</v>
      </c>
      <c r="D707" s="3"/>
      <c r="E707" s="3"/>
      <c r="F707" s="3"/>
    </row>
    <row r="708" spans="2:6">
      <c r="C708" s="15" t="s">
        <v>25</v>
      </c>
      <c r="D708" s="3"/>
      <c r="E708" s="3"/>
      <c r="F708" s="3"/>
    </row>
    <row r="709" spans="2:6">
      <c r="C709" s="15" t="s">
        <v>26</v>
      </c>
      <c r="D709" s="3"/>
      <c r="E709" s="3"/>
      <c r="F709" s="3"/>
    </row>
    <row r="710" spans="2:6">
      <c r="C710" s="15" t="s">
        <v>27</v>
      </c>
      <c r="D710" s="3"/>
      <c r="E710" s="3"/>
      <c r="F710" s="3"/>
    </row>
    <row r="711" spans="2:6">
      <c r="C711" s="15" t="s">
        <v>28</v>
      </c>
      <c r="D711" s="3"/>
      <c r="E711" s="3"/>
      <c r="F711" s="3"/>
    </row>
    <row r="712" spans="2:6">
      <c r="C712" s="15" t="s">
        <v>29</v>
      </c>
      <c r="D712" s="3"/>
      <c r="E712" s="3"/>
      <c r="F712" s="3"/>
    </row>
    <row r="713" spans="2:6">
      <c r="C713" s="15" t="s">
        <v>30</v>
      </c>
      <c r="D713" s="3"/>
      <c r="E713" s="3"/>
      <c r="F713" s="3"/>
    </row>
    <row r="714" spans="2:6">
      <c r="C714" s="15" t="s">
        <v>31</v>
      </c>
      <c r="D714" s="3"/>
      <c r="E714" s="3"/>
      <c r="F714" s="3"/>
    </row>
    <row r="715" spans="2:6">
      <c r="C715" s="15" t="s">
        <v>32</v>
      </c>
      <c r="D715" s="3"/>
      <c r="E715" s="3"/>
      <c r="F715" s="3"/>
    </row>
    <row r="716" spans="2:6" ht="27" customHeight="1">
      <c r="C716" s="478" t="s">
        <v>258</v>
      </c>
      <c r="D716" s="478"/>
      <c r="E716" s="90"/>
      <c r="F716" s="227"/>
    </row>
    <row r="717" spans="2:6">
      <c r="C717" s="15" t="s">
        <v>33</v>
      </c>
      <c r="D717" s="3"/>
      <c r="E717" s="3"/>
      <c r="F717" s="3"/>
    </row>
    <row r="718" spans="2:6" ht="29.25" customHeight="1">
      <c r="C718" s="500" t="s">
        <v>143</v>
      </c>
      <c r="D718" s="500"/>
      <c r="E718" s="93"/>
      <c r="F718" s="230"/>
    </row>
    <row r="719" spans="2:6">
      <c r="B719" s="3">
        <v>8</v>
      </c>
      <c r="C719" s="15" t="s">
        <v>6</v>
      </c>
      <c r="D719" s="3"/>
      <c r="E719" s="3"/>
      <c r="F719" s="3"/>
    </row>
    <row r="720" spans="2:6">
      <c r="C720" s="15" t="s">
        <v>34</v>
      </c>
      <c r="D720" s="3"/>
      <c r="E720" s="3"/>
      <c r="F720" s="3"/>
    </row>
    <row r="721" spans="2:6">
      <c r="C721" s="15" t="s">
        <v>35</v>
      </c>
      <c r="D721" s="3"/>
      <c r="E721" s="3"/>
      <c r="F721" s="3"/>
    </row>
    <row r="722" spans="2:6" ht="30" customHeight="1">
      <c r="C722" s="500" t="s">
        <v>141</v>
      </c>
      <c r="D722" s="501"/>
      <c r="E722" s="92"/>
      <c r="F722" s="231"/>
    </row>
    <row r="723" spans="2:6">
      <c r="C723" s="15" t="s">
        <v>36</v>
      </c>
      <c r="D723" s="3"/>
      <c r="E723" s="3"/>
      <c r="F723" s="3"/>
    </row>
    <row r="724" spans="2:6" ht="36.75" customHeight="1">
      <c r="C724" s="478" t="s">
        <v>259</v>
      </c>
      <c r="D724" s="478"/>
      <c r="E724" s="90"/>
      <c r="F724" s="227"/>
    </row>
    <row r="725" spans="2:6">
      <c r="C725" s="15" t="s">
        <v>37</v>
      </c>
      <c r="D725" s="3"/>
      <c r="E725" s="3"/>
      <c r="F725" s="3"/>
    </row>
    <row r="726" spans="2:6">
      <c r="C726" s="15" t="s">
        <v>38</v>
      </c>
      <c r="D726" s="3"/>
      <c r="E726" s="3"/>
      <c r="F726" s="3"/>
    </row>
    <row r="727" spans="2:6">
      <c r="C727" s="15" t="s">
        <v>39</v>
      </c>
      <c r="D727" s="3"/>
      <c r="E727" s="3"/>
      <c r="F727" s="3"/>
    </row>
    <row r="728" spans="2:6">
      <c r="C728" s="15" t="s">
        <v>40</v>
      </c>
      <c r="D728" s="3"/>
      <c r="E728" s="3"/>
      <c r="F728" s="3"/>
    </row>
    <row r="729" spans="2:6">
      <c r="C729" s="15" t="s">
        <v>29</v>
      </c>
      <c r="D729" s="3"/>
      <c r="E729" s="3"/>
      <c r="F729" s="3"/>
    </row>
    <row r="730" spans="2:6">
      <c r="C730" s="15" t="s">
        <v>41</v>
      </c>
      <c r="D730" s="3"/>
      <c r="E730" s="3"/>
      <c r="F730" s="3"/>
    </row>
    <row r="731" spans="2:6">
      <c r="C731" s="15" t="s">
        <v>42</v>
      </c>
      <c r="D731" s="3"/>
      <c r="E731" s="3"/>
      <c r="F731" s="3"/>
    </row>
    <row r="732" spans="2:6" ht="26.25" customHeight="1">
      <c r="C732" s="500" t="s">
        <v>142</v>
      </c>
      <c r="D732" s="501"/>
      <c r="E732" s="92"/>
      <c r="F732" s="231"/>
    </row>
    <row r="733" spans="2:6">
      <c r="C733" s="15" t="s">
        <v>43</v>
      </c>
      <c r="D733" s="3"/>
      <c r="E733" s="3"/>
      <c r="F733" s="3"/>
    </row>
    <row r="734" spans="2:6">
      <c r="B734" s="3">
        <v>9</v>
      </c>
      <c r="C734" s="15" t="s">
        <v>7</v>
      </c>
      <c r="D734" s="3"/>
      <c r="E734" s="3"/>
      <c r="F734" s="3"/>
    </row>
    <row r="735" spans="2:6">
      <c r="C735" s="15" t="s">
        <v>44</v>
      </c>
      <c r="D735" s="3"/>
      <c r="E735" s="3"/>
      <c r="F735" s="3"/>
    </row>
    <row r="736" spans="2:6">
      <c r="C736" s="15" t="s">
        <v>45</v>
      </c>
      <c r="D736" s="3"/>
      <c r="E736" s="3"/>
      <c r="F736" s="3"/>
    </row>
    <row r="737" spans="2:6">
      <c r="C737" s="15" t="s">
        <v>46</v>
      </c>
      <c r="D737" s="3"/>
      <c r="E737" s="3"/>
      <c r="F737" s="3"/>
    </row>
    <row r="738" spans="2:6">
      <c r="C738" s="15" t="s">
        <v>47</v>
      </c>
      <c r="D738" s="3"/>
      <c r="E738" s="3"/>
      <c r="F738" s="3"/>
    </row>
    <row r="739" spans="2:6">
      <c r="C739" s="15" t="s">
        <v>48</v>
      </c>
      <c r="D739" s="3"/>
      <c r="E739" s="3"/>
      <c r="F739" s="3"/>
    </row>
    <row r="740" spans="2:6">
      <c r="C740" s="15" t="s">
        <v>49</v>
      </c>
      <c r="D740" s="3"/>
      <c r="E740" s="3"/>
      <c r="F740" s="3"/>
    </row>
    <row r="741" spans="2:6">
      <c r="C741" s="15" t="s">
        <v>50</v>
      </c>
      <c r="D741" s="3"/>
      <c r="E741" s="3"/>
      <c r="F741" s="3"/>
    </row>
    <row r="742" spans="2:6">
      <c r="C742" s="15" t="s">
        <v>51</v>
      </c>
      <c r="D742" s="3"/>
      <c r="E742" s="3"/>
      <c r="F742" s="3"/>
    </row>
    <row r="743" spans="2:6">
      <c r="C743" s="15" t="s">
        <v>52</v>
      </c>
      <c r="D743" s="3"/>
      <c r="E743" s="3"/>
      <c r="F743" s="3"/>
    </row>
    <row r="744" spans="2:6">
      <c r="C744" s="15" t="s">
        <v>53</v>
      </c>
      <c r="D744" s="3"/>
      <c r="E744" s="3"/>
      <c r="F744" s="3"/>
    </row>
    <row r="745" spans="2:6">
      <c r="C745" s="15" t="s">
        <v>54</v>
      </c>
      <c r="D745" s="3"/>
      <c r="E745" s="3"/>
      <c r="F745" s="3"/>
    </row>
    <row r="746" spans="2:6">
      <c r="C746" s="15" t="s">
        <v>55</v>
      </c>
      <c r="D746" s="3"/>
      <c r="E746" s="3"/>
      <c r="F746" s="3"/>
    </row>
    <row r="747" spans="2:6">
      <c r="B747" s="3">
        <v>10</v>
      </c>
      <c r="C747" s="15" t="s">
        <v>5</v>
      </c>
      <c r="D747" s="3"/>
      <c r="E747" s="3"/>
      <c r="F747" s="3"/>
    </row>
    <row r="748" spans="2:6">
      <c r="C748" s="15" t="s">
        <v>56</v>
      </c>
      <c r="D748" s="3"/>
      <c r="E748" s="3"/>
      <c r="F748" s="3"/>
    </row>
    <row r="749" spans="2:6">
      <c r="C749" s="15" t="s">
        <v>57</v>
      </c>
      <c r="D749" s="3"/>
      <c r="E749" s="3"/>
      <c r="F749" s="3"/>
    </row>
    <row r="750" spans="2:6">
      <c r="C750" s="15" t="s">
        <v>58</v>
      </c>
      <c r="D750" s="3"/>
      <c r="E750" s="3"/>
      <c r="F750" s="3"/>
    </row>
    <row r="751" spans="2:6">
      <c r="C751" s="15" t="s">
        <v>59</v>
      </c>
      <c r="D751" s="3"/>
      <c r="E751" s="3"/>
      <c r="F751" s="3"/>
    </row>
    <row r="752" spans="2:6">
      <c r="C752" s="15" t="s">
        <v>60</v>
      </c>
      <c r="D752" s="3"/>
      <c r="E752" s="3"/>
      <c r="F752" s="3"/>
    </row>
    <row r="753" spans="2:6">
      <c r="C753" s="15" t="s">
        <v>61</v>
      </c>
      <c r="D753" s="3"/>
      <c r="E753" s="3"/>
      <c r="F753" s="3"/>
    </row>
    <row r="754" spans="2:6">
      <c r="C754" s="15" t="s">
        <v>62</v>
      </c>
      <c r="D754" s="3"/>
      <c r="E754" s="3"/>
      <c r="F754" s="3"/>
    </row>
    <row r="755" spans="2:6">
      <c r="C755" s="15" t="s">
        <v>63</v>
      </c>
      <c r="D755" s="3"/>
      <c r="E755" s="3"/>
      <c r="F755" s="3"/>
    </row>
    <row r="756" spans="2:6">
      <c r="C756" s="15" t="s">
        <v>64</v>
      </c>
      <c r="D756" s="3"/>
      <c r="E756" s="3"/>
      <c r="F756" s="3"/>
    </row>
    <row r="757" spans="2:6">
      <c r="C757" s="15" t="s">
        <v>65</v>
      </c>
      <c r="D757" s="3"/>
      <c r="E757" s="3"/>
      <c r="F757" s="3"/>
    </row>
    <row r="758" spans="2:6" ht="16.5" customHeight="1">
      <c r="B758" s="41">
        <v>11</v>
      </c>
      <c r="C758" s="27" t="s">
        <v>4</v>
      </c>
      <c r="D758" s="3"/>
      <c r="E758" s="3"/>
      <c r="F758" s="3"/>
    </row>
    <row r="759" spans="2:6">
      <c r="C759" s="15" t="s">
        <v>66</v>
      </c>
      <c r="D759" s="3"/>
      <c r="E759" s="3"/>
      <c r="F759" s="3"/>
    </row>
    <row r="760" spans="2:6">
      <c r="C760" s="15" t="s">
        <v>67</v>
      </c>
      <c r="D760" s="3"/>
      <c r="E760" s="3"/>
      <c r="F760" s="3"/>
    </row>
    <row r="761" spans="2:6">
      <c r="C761" s="15" t="s">
        <v>68</v>
      </c>
      <c r="D761" s="3"/>
      <c r="E761" s="3"/>
      <c r="F761" s="3"/>
    </row>
    <row r="762" spans="2:6">
      <c r="C762" s="15" t="s">
        <v>69</v>
      </c>
      <c r="D762" s="3"/>
      <c r="E762" s="3"/>
      <c r="F762" s="3"/>
    </row>
    <row r="763" spans="2:6">
      <c r="C763" s="15" t="s">
        <v>70</v>
      </c>
      <c r="D763" s="3"/>
      <c r="E763" s="3"/>
      <c r="F763" s="3"/>
    </row>
    <row r="764" spans="2:6">
      <c r="C764" s="15" t="s">
        <v>71</v>
      </c>
      <c r="D764" s="3"/>
      <c r="E764" s="3"/>
      <c r="F764" s="3"/>
    </row>
    <row r="765" spans="2:6">
      <c r="C765" s="15" t="s">
        <v>72</v>
      </c>
      <c r="D765" s="3"/>
      <c r="E765" s="3"/>
      <c r="F765" s="3"/>
    </row>
    <row r="766" spans="2:6">
      <c r="C766" s="15" t="s">
        <v>73</v>
      </c>
      <c r="D766" s="3"/>
      <c r="E766" s="3"/>
      <c r="F766" s="3"/>
    </row>
    <row r="767" spans="2:6">
      <c r="C767" s="15" t="s">
        <v>74</v>
      </c>
      <c r="D767" s="3"/>
      <c r="E767" s="3"/>
      <c r="F767" s="3"/>
    </row>
    <row r="768" spans="2:6">
      <c r="C768" s="15" t="s">
        <v>75</v>
      </c>
      <c r="D768" s="3"/>
      <c r="E768" s="3"/>
      <c r="F768" s="3"/>
    </row>
    <row r="769" spans="3:6">
      <c r="C769" s="15" t="s">
        <v>76</v>
      </c>
      <c r="D769" s="3"/>
      <c r="E769" s="3"/>
      <c r="F769" s="3"/>
    </row>
    <row r="770" spans="3:6">
      <c r="C770" s="15" t="s">
        <v>77</v>
      </c>
      <c r="D770" s="3"/>
      <c r="E770" s="3"/>
      <c r="F770" s="3"/>
    </row>
    <row r="771" spans="3:6">
      <c r="C771" s="15" t="s">
        <v>78</v>
      </c>
      <c r="D771" s="3"/>
      <c r="E771" s="3"/>
      <c r="F771" s="3"/>
    </row>
    <row r="772" spans="3:6">
      <c r="C772" s="15" t="s">
        <v>79</v>
      </c>
      <c r="D772" s="3"/>
      <c r="E772" s="3"/>
      <c r="F772" s="3"/>
    </row>
    <row r="773" spans="3:6">
      <c r="C773" s="15" t="s">
        <v>80</v>
      </c>
      <c r="D773" s="3"/>
      <c r="E773" s="3"/>
      <c r="F773" s="3"/>
    </row>
    <row r="774" spans="3:6">
      <c r="C774" s="15" t="s">
        <v>81</v>
      </c>
      <c r="D774" s="3"/>
      <c r="E774" s="3"/>
      <c r="F774" s="3"/>
    </row>
    <row r="775" spans="3:6">
      <c r="C775" s="15"/>
      <c r="D775" s="3"/>
      <c r="E775" s="3"/>
      <c r="F775" s="3"/>
    </row>
    <row r="776" spans="3:6" ht="13">
      <c r="C776" s="26" t="s">
        <v>2</v>
      </c>
      <c r="D776" s="3"/>
      <c r="E776" s="3"/>
      <c r="F776" s="3"/>
    </row>
    <row r="777" spans="3:6" ht="30.75" customHeight="1">
      <c r="C777" s="499" t="s">
        <v>85</v>
      </c>
      <c r="D777" s="499"/>
      <c r="E777" s="91"/>
      <c r="F777" s="229"/>
    </row>
    <row r="779" spans="3:6" ht="30" customHeight="1"/>
  </sheetData>
  <mergeCells count="77">
    <mergeCell ref="C20:C21"/>
    <mergeCell ref="C40:C41"/>
    <mergeCell ref="D619:F619"/>
    <mergeCell ref="C33:C34"/>
    <mergeCell ref="C637:D637"/>
    <mergeCell ref="C280:C281"/>
    <mergeCell ref="C330:C331"/>
    <mergeCell ref="C212:C213"/>
    <mergeCell ref="C214:C218"/>
    <mergeCell ref="C219:C220"/>
    <mergeCell ref="C235:C237"/>
    <mergeCell ref="C240:C241"/>
    <mergeCell ref="C443:C454"/>
    <mergeCell ref="C414:C418"/>
    <mergeCell ref="C348:C350"/>
    <mergeCell ref="C583:C587"/>
    <mergeCell ref="C590:C591"/>
    <mergeCell ref="C594:C597"/>
    <mergeCell ref="C575:C577"/>
    <mergeCell ref="C352:C365"/>
    <mergeCell ref="C777:D777"/>
    <mergeCell ref="C732:D732"/>
    <mergeCell ref="C703:D703"/>
    <mergeCell ref="C724:D724"/>
    <mergeCell ref="C680:D680"/>
    <mergeCell ref="C722:D722"/>
    <mergeCell ref="C718:D718"/>
    <mergeCell ref="C694:D694"/>
    <mergeCell ref="C693:D693"/>
    <mergeCell ref="C683:D683"/>
    <mergeCell ref="C684:D684"/>
    <mergeCell ref="C682:D682"/>
    <mergeCell ref="C716:D716"/>
    <mergeCell ref="C689:D689"/>
    <mergeCell ref="B679:D679"/>
    <mergeCell ref="C657:D657"/>
    <mergeCell ref="C95:C96"/>
    <mergeCell ref="C104:C106"/>
    <mergeCell ref="C134:C136"/>
    <mergeCell ref="C138:C140"/>
    <mergeCell ref="C321:C322"/>
    <mergeCell ref="C318:C319"/>
    <mergeCell ref="C563:C568"/>
    <mergeCell ref="C389:C393"/>
    <mergeCell ref="C383:C387"/>
    <mergeCell ref="C191:C192"/>
    <mergeCell ref="C658:D658"/>
    <mergeCell ref="B630:D630"/>
    <mergeCell ref="C648:D648"/>
    <mergeCell ref="C420:C421"/>
    <mergeCell ref="B3:F3"/>
    <mergeCell ref="C497:C500"/>
    <mergeCell ref="C486:C487"/>
    <mergeCell ref="C299:C300"/>
    <mergeCell ref="C282:C285"/>
    <mergeCell ref="C291:C293"/>
    <mergeCell ref="C83:C85"/>
    <mergeCell ref="C87:C89"/>
    <mergeCell ref="C90:C91"/>
    <mergeCell ref="C422:C426"/>
    <mergeCell ref="C199:C201"/>
    <mergeCell ref="C202:C203"/>
    <mergeCell ref="C69:C70"/>
    <mergeCell ref="C72:C74"/>
    <mergeCell ref="C141:C145"/>
    <mergeCell ref="C75:C76"/>
    <mergeCell ref="C155:C156"/>
    <mergeCell ref="C116:C119"/>
    <mergeCell ref="C125:C126"/>
    <mergeCell ref="C108:C110"/>
    <mergeCell ref="C111:C115"/>
    <mergeCell ref="C368:C369"/>
    <mergeCell ref="C346:C347"/>
    <mergeCell ref="C164:C166"/>
    <mergeCell ref="C168:C169"/>
    <mergeCell ref="C170:C173"/>
    <mergeCell ref="C174:C176"/>
  </mergeCells>
  <phoneticPr fontId="7" type="noConversion"/>
  <pageMargins left="0.25" right="0.25" top="0.75" bottom="0.75" header="0.3" footer="0.3"/>
  <pageSetup paperSize="9" scale="40" fitToHeight="0" orientation="portrait" horizontalDpi="300" verticalDpi="300" r:id="rId1"/>
  <headerFooter alignWithMargins="0">
    <oddFooter>Strona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28C5F-4941-492F-BAE1-2C52CA2DD25C}">
  <sheetPr>
    <pageSetUpPr autoPageBreaks="0" fitToPage="1"/>
  </sheetPr>
  <dimension ref="B1:I198"/>
  <sheetViews>
    <sheetView showGridLines="0" zoomScaleNormal="100" workbookViewId="0">
      <pane xSplit="4" ySplit="3" topLeftCell="E4" activePane="bottomRight" state="frozen"/>
      <selection activeCell="A2" sqref="A2"/>
      <selection pane="topRight" activeCell="E2" sqref="E2"/>
      <selection pane="bottomLeft" activeCell="A4" sqref="A4"/>
      <selection pane="bottomRight" activeCell="Q5" sqref="Q5"/>
    </sheetView>
  </sheetViews>
  <sheetFormatPr defaultColWidth="9.1796875" defaultRowHeight="12.5"/>
  <cols>
    <col min="1" max="1" width="1.453125" style="15" customWidth="1"/>
    <col min="2" max="2" width="4.453125" style="15" customWidth="1"/>
    <col min="3" max="3" width="38.26953125" style="4" customWidth="1"/>
    <col min="4" max="4" width="6.7265625" style="4" customWidth="1"/>
    <col min="5" max="5" width="6.1796875" style="15" customWidth="1"/>
    <col min="6" max="6" width="98" style="15" customWidth="1"/>
    <col min="7" max="7" width="75.54296875" style="15" customWidth="1"/>
    <col min="8" max="8" width="2" style="346" customWidth="1"/>
    <col min="9" max="9" width="3.1796875" style="321" customWidth="1"/>
    <col min="10" max="10" width="36.54296875" style="15" customWidth="1"/>
    <col min="11" max="16384" width="9.1796875" style="15"/>
  </cols>
  <sheetData>
    <row r="1" spans="2:9" ht="7.5" customHeight="1">
      <c r="C1" s="6"/>
      <c r="D1" s="8"/>
      <c r="E1" s="9"/>
    </row>
    <row r="2" spans="2:9" s="10" customFormat="1" ht="22.5" customHeight="1" thickBot="1">
      <c r="C2" s="461" t="s">
        <v>997</v>
      </c>
      <c r="D2" s="11"/>
      <c r="E2" s="31"/>
      <c r="F2" s="291"/>
      <c r="G2" s="316"/>
      <c r="H2" s="333"/>
      <c r="I2" s="333"/>
    </row>
    <row r="3" spans="2:9" s="13" customFormat="1" ht="79.5" customHeight="1" thickBot="1">
      <c r="B3" s="322"/>
      <c r="C3" s="323" t="s">
        <v>759</v>
      </c>
      <c r="D3" s="324" t="s">
        <v>146</v>
      </c>
      <c r="E3" s="324" t="s">
        <v>761</v>
      </c>
      <c r="F3" s="325" t="s">
        <v>148</v>
      </c>
      <c r="G3" s="325" t="s">
        <v>857</v>
      </c>
      <c r="H3" s="322"/>
      <c r="I3" s="322"/>
    </row>
    <row r="4" spans="2:9" ht="38.25" customHeight="1">
      <c r="B4" s="465"/>
      <c r="C4" s="350" t="s">
        <v>760</v>
      </c>
      <c r="D4" s="327">
        <v>2.0099999999999998</v>
      </c>
      <c r="E4" s="327">
        <v>1</v>
      </c>
      <c r="F4" s="326" t="s">
        <v>828</v>
      </c>
      <c r="G4" s="326"/>
      <c r="I4" s="318"/>
    </row>
    <row r="5" spans="2:9" ht="231" customHeight="1">
      <c r="B5" s="466"/>
      <c r="C5" s="336"/>
      <c r="D5" s="319"/>
      <c r="E5" s="319"/>
      <c r="F5" s="347" t="s">
        <v>819</v>
      </c>
      <c r="G5" s="347"/>
      <c r="I5" s="318"/>
    </row>
    <row r="6" spans="2:9" ht="180.75" customHeight="1">
      <c r="B6" s="466"/>
      <c r="C6" s="336"/>
      <c r="D6" s="319"/>
      <c r="E6" s="319"/>
      <c r="F6" s="347" t="s">
        <v>820</v>
      </c>
      <c r="G6" s="347"/>
      <c r="I6" s="318"/>
    </row>
    <row r="7" spans="2:9" ht="288" customHeight="1">
      <c r="B7" s="466"/>
      <c r="C7" s="336"/>
      <c r="D7" s="319"/>
      <c r="E7" s="319"/>
      <c r="F7" s="347" t="s">
        <v>821</v>
      </c>
      <c r="G7" s="347"/>
      <c r="I7" s="318"/>
    </row>
    <row r="8" spans="2:9" ht="254.25" customHeight="1">
      <c r="B8" s="466"/>
      <c r="C8" s="336"/>
      <c r="D8" s="319"/>
      <c r="E8" s="319"/>
      <c r="F8" s="347" t="s">
        <v>822</v>
      </c>
      <c r="G8" s="347"/>
      <c r="I8" s="318"/>
    </row>
    <row r="9" spans="2:9" ht="186.75" customHeight="1">
      <c r="B9" s="466"/>
      <c r="C9" s="336"/>
      <c r="D9" s="319"/>
      <c r="E9" s="319"/>
      <c r="F9" s="347" t="s">
        <v>823</v>
      </c>
      <c r="G9" s="347"/>
      <c r="I9" s="318"/>
    </row>
    <row r="10" spans="2:9" ht="183" customHeight="1">
      <c r="B10" s="466"/>
      <c r="C10" s="336"/>
      <c r="D10" s="319"/>
      <c r="E10" s="319"/>
      <c r="F10" s="347" t="s">
        <v>824</v>
      </c>
      <c r="G10" s="347"/>
      <c r="I10" s="318"/>
    </row>
    <row r="11" spans="2:9" ht="90.75" customHeight="1">
      <c r="B11" s="466"/>
      <c r="C11" s="336"/>
      <c r="D11" s="319"/>
      <c r="E11" s="319"/>
      <c r="F11" s="347" t="s">
        <v>825</v>
      </c>
      <c r="G11" s="347"/>
      <c r="I11" s="318"/>
    </row>
    <row r="12" spans="2:9" ht="324" customHeight="1">
      <c r="B12" s="466"/>
      <c r="C12" s="336"/>
      <c r="D12" s="319"/>
      <c r="E12" s="319"/>
      <c r="F12" s="347" t="s">
        <v>826</v>
      </c>
      <c r="G12" s="347"/>
      <c r="I12" s="318"/>
    </row>
    <row r="13" spans="2:9" ht="319.5" customHeight="1">
      <c r="B13" s="466"/>
      <c r="C13" s="340"/>
      <c r="D13" s="317"/>
      <c r="E13" s="317"/>
      <c r="F13" s="348" t="s">
        <v>827</v>
      </c>
      <c r="G13" s="348"/>
      <c r="I13" s="318"/>
    </row>
    <row r="14" spans="2:9" ht="42.75" customHeight="1">
      <c r="B14" s="466"/>
      <c r="C14" s="335" t="s">
        <v>858</v>
      </c>
      <c r="D14" s="319">
        <v>2.02</v>
      </c>
      <c r="E14" s="319">
        <v>1</v>
      </c>
      <c r="F14" s="320" t="s">
        <v>861</v>
      </c>
      <c r="G14" s="338"/>
      <c r="I14" s="318"/>
    </row>
    <row r="15" spans="2:9" ht="16.5" customHeight="1">
      <c r="B15" s="466"/>
      <c r="C15" s="335"/>
      <c r="D15" s="319"/>
      <c r="E15" s="319"/>
      <c r="F15" s="342" t="s">
        <v>860</v>
      </c>
      <c r="G15" s="338"/>
      <c r="I15" s="318"/>
    </row>
    <row r="16" spans="2:9" ht="16.5" customHeight="1">
      <c r="B16" s="466"/>
      <c r="C16" s="335"/>
      <c r="D16" s="319"/>
      <c r="E16" s="319"/>
      <c r="F16" s="342" t="s">
        <v>859</v>
      </c>
      <c r="G16" s="338"/>
      <c r="I16" s="318"/>
    </row>
    <row r="17" spans="2:9" ht="16.5" customHeight="1">
      <c r="B17" s="466"/>
      <c r="C17" s="335"/>
      <c r="D17" s="319"/>
      <c r="E17" s="319"/>
      <c r="F17" s="342" t="s">
        <v>963</v>
      </c>
      <c r="G17" s="338"/>
      <c r="I17" s="318"/>
    </row>
    <row r="18" spans="2:9" ht="16.5" customHeight="1">
      <c r="B18" s="466"/>
      <c r="C18" s="335"/>
      <c r="D18" s="319"/>
      <c r="E18" s="319"/>
      <c r="F18" s="343" t="s">
        <v>895</v>
      </c>
      <c r="G18" s="338"/>
      <c r="I18" s="318"/>
    </row>
    <row r="19" spans="2:9" ht="16.5" customHeight="1">
      <c r="B19" s="466"/>
      <c r="C19" s="335"/>
      <c r="D19" s="319"/>
      <c r="E19" s="319"/>
      <c r="F19" s="344" t="s">
        <v>896</v>
      </c>
      <c r="G19" s="338"/>
      <c r="I19" s="318"/>
    </row>
    <row r="20" spans="2:9" ht="16.5" customHeight="1">
      <c r="B20" s="466"/>
      <c r="C20" s="335"/>
      <c r="D20" s="319"/>
      <c r="E20" s="319"/>
      <c r="F20" s="344" t="s">
        <v>897</v>
      </c>
      <c r="G20" s="338"/>
      <c r="I20" s="318"/>
    </row>
    <row r="21" spans="2:9" ht="16.5" customHeight="1">
      <c r="B21" s="466"/>
      <c r="C21" s="335"/>
      <c r="D21" s="319"/>
      <c r="E21" s="319"/>
      <c r="F21" s="344" t="s">
        <v>898</v>
      </c>
      <c r="G21" s="338"/>
      <c r="I21" s="318"/>
    </row>
    <row r="22" spans="2:9" ht="16.5" customHeight="1">
      <c r="B22" s="466"/>
      <c r="C22" s="335"/>
      <c r="D22" s="319"/>
      <c r="E22" s="319"/>
      <c r="F22" s="344" t="s">
        <v>899</v>
      </c>
      <c r="G22" s="338"/>
      <c r="I22" s="318"/>
    </row>
    <row r="23" spans="2:9" ht="17.5">
      <c r="B23" s="466"/>
      <c r="C23" s="335"/>
      <c r="D23" s="319"/>
      <c r="E23" s="319"/>
      <c r="F23" s="344" t="s">
        <v>900</v>
      </c>
      <c r="G23" s="338"/>
      <c r="I23" s="318"/>
    </row>
    <row r="24" spans="2:9" ht="27.75" customHeight="1">
      <c r="B24" s="466"/>
      <c r="C24" s="335"/>
      <c r="D24" s="319"/>
      <c r="E24" s="319"/>
      <c r="F24" s="345" t="s">
        <v>901</v>
      </c>
      <c r="G24" s="338"/>
      <c r="I24" s="318"/>
    </row>
    <row r="25" spans="2:9" ht="23.25" customHeight="1">
      <c r="B25" s="466"/>
      <c r="C25" s="335"/>
      <c r="D25" s="319"/>
      <c r="E25" s="319"/>
      <c r="F25" s="343" t="s">
        <v>902</v>
      </c>
      <c r="G25" s="338"/>
      <c r="I25" s="318"/>
    </row>
    <row r="26" spans="2:9" ht="16.5" customHeight="1">
      <c r="B26" s="466"/>
      <c r="C26" s="335"/>
      <c r="D26" s="319"/>
      <c r="E26" s="319"/>
      <c r="F26" s="344" t="s">
        <v>903</v>
      </c>
      <c r="G26" s="338"/>
      <c r="I26" s="318"/>
    </row>
    <row r="27" spans="2:9" ht="16.5" customHeight="1">
      <c r="B27" s="466"/>
      <c r="C27" s="335"/>
      <c r="D27" s="319"/>
      <c r="E27" s="319"/>
      <c r="F27" s="344" t="s">
        <v>904</v>
      </c>
      <c r="G27" s="338"/>
      <c r="I27" s="318"/>
    </row>
    <row r="28" spans="2:9" ht="30.75" customHeight="1">
      <c r="B28" s="466"/>
      <c r="C28" s="335"/>
      <c r="D28" s="319"/>
      <c r="E28" s="319"/>
      <c r="F28" s="344" t="s">
        <v>905</v>
      </c>
      <c r="G28" s="338"/>
      <c r="I28" s="318"/>
    </row>
    <row r="29" spans="2:9" ht="16.5" customHeight="1">
      <c r="B29" s="466"/>
      <c r="C29" s="335"/>
      <c r="D29" s="319"/>
      <c r="E29" s="319"/>
      <c r="F29" s="344" t="s">
        <v>906</v>
      </c>
      <c r="G29" s="338"/>
      <c r="I29" s="318"/>
    </row>
    <row r="30" spans="2:9" ht="16.5" customHeight="1">
      <c r="B30" s="466"/>
      <c r="C30" s="335"/>
      <c r="D30" s="319"/>
      <c r="E30" s="319"/>
      <c r="F30" s="344" t="s">
        <v>907</v>
      </c>
      <c r="G30" s="338"/>
      <c r="I30" s="318"/>
    </row>
    <row r="31" spans="2:9" ht="16.5" customHeight="1">
      <c r="B31" s="466"/>
      <c r="C31" s="335"/>
      <c r="D31" s="319"/>
      <c r="E31" s="319"/>
      <c r="F31" s="344" t="s">
        <v>908</v>
      </c>
      <c r="G31" s="338"/>
      <c r="I31" s="318"/>
    </row>
    <row r="32" spans="2:9" ht="16.5" customHeight="1">
      <c r="B32" s="466"/>
      <c r="C32" s="335"/>
      <c r="D32" s="319"/>
      <c r="E32" s="319"/>
      <c r="F32" s="344" t="s">
        <v>909</v>
      </c>
      <c r="G32" s="338"/>
      <c r="I32" s="318"/>
    </row>
    <row r="33" spans="2:9" ht="16.5" customHeight="1">
      <c r="B33" s="466"/>
      <c r="C33" s="335"/>
      <c r="D33" s="319"/>
      <c r="E33" s="319"/>
      <c r="F33" s="344" t="s">
        <v>910</v>
      </c>
      <c r="G33" s="338"/>
      <c r="I33" s="318"/>
    </row>
    <row r="34" spans="2:9" ht="16.5" customHeight="1">
      <c r="B34" s="466"/>
      <c r="C34" s="335"/>
      <c r="D34" s="319"/>
      <c r="E34" s="319"/>
      <c r="F34" s="344" t="s">
        <v>911</v>
      </c>
      <c r="G34" s="338"/>
      <c r="I34" s="318"/>
    </row>
    <row r="35" spans="2:9" ht="16.5" customHeight="1">
      <c r="B35" s="466"/>
      <c r="C35" s="335"/>
      <c r="D35" s="319"/>
      <c r="E35" s="319"/>
      <c r="F35" s="344" t="s">
        <v>912</v>
      </c>
      <c r="G35" s="338"/>
      <c r="I35" s="318"/>
    </row>
    <row r="36" spans="2:9" ht="16.5" customHeight="1">
      <c r="B36" s="466"/>
      <c r="C36" s="335"/>
      <c r="D36" s="319"/>
      <c r="E36" s="319"/>
      <c r="F36" s="344" t="s">
        <v>913</v>
      </c>
      <c r="G36" s="338"/>
      <c r="I36" s="318"/>
    </row>
    <row r="37" spans="2:9" ht="17.25" customHeight="1">
      <c r="B37" s="466"/>
      <c r="C37" s="335"/>
      <c r="D37" s="319"/>
      <c r="E37" s="319"/>
      <c r="F37" s="344" t="s">
        <v>914</v>
      </c>
      <c r="G37" s="338"/>
      <c r="I37" s="318"/>
    </row>
    <row r="38" spans="2:9" ht="17.25" customHeight="1">
      <c r="B38" s="466"/>
      <c r="C38" s="335"/>
      <c r="D38" s="319"/>
      <c r="E38" s="319"/>
      <c r="F38" s="344" t="s">
        <v>915</v>
      </c>
      <c r="G38" s="338"/>
      <c r="I38" s="318"/>
    </row>
    <row r="39" spans="2:9" ht="17.25" customHeight="1">
      <c r="B39" s="466"/>
      <c r="C39" s="335"/>
      <c r="D39" s="319"/>
      <c r="E39" s="319"/>
      <c r="F39" s="344" t="s">
        <v>916</v>
      </c>
      <c r="G39" s="338"/>
      <c r="I39" s="318"/>
    </row>
    <row r="40" spans="2:9" ht="17.25" customHeight="1">
      <c r="B40" s="466"/>
      <c r="C40" s="335"/>
      <c r="D40" s="319"/>
      <c r="E40" s="319"/>
      <c r="F40" s="344" t="s">
        <v>917</v>
      </c>
      <c r="G40" s="338"/>
      <c r="I40" s="318"/>
    </row>
    <row r="41" spans="2:9" ht="25.5" customHeight="1">
      <c r="B41" s="466"/>
      <c r="C41" s="335"/>
      <c r="D41" s="319"/>
      <c r="E41" s="319"/>
      <c r="F41" s="344" t="s">
        <v>862</v>
      </c>
      <c r="G41" s="338"/>
      <c r="I41" s="318"/>
    </row>
    <row r="42" spans="2:9" ht="44.25" customHeight="1">
      <c r="B42" s="466"/>
      <c r="C42" s="335"/>
      <c r="D42" s="319"/>
      <c r="E42" s="319"/>
      <c r="F42" s="344" t="s">
        <v>918</v>
      </c>
      <c r="G42" s="338"/>
      <c r="I42" s="318"/>
    </row>
    <row r="43" spans="2:9" ht="17.25" customHeight="1">
      <c r="B43" s="466"/>
      <c r="C43" s="335"/>
      <c r="D43" s="319"/>
      <c r="E43" s="319"/>
      <c r="F43" s="344" t="s">
        <v>919</v>
      </c>
      <c r="G43" s="338"/>
      <c r="I43" s="318"/>
    </row>
    <row r="44" spans="2:9" ht="17.25" customHeight="1">
      <c r="B44" s="466"/>
      <c r="C44" s="335"/>
      <c r="D44" s="319"/>
      <c r="E44" s="319"/>
      <c r="F44" s="344" t="s">
        <v>920</v>
      </c>
      <c r="G44" s="338"/>
      <c r="I44" s="318"/>
    </row>
    <row r="45" spans="2:9" ht="17.25" customHeight="1">
      <c r="B45" s="466"/>
      <c r="C45" s="335"/>
      <c r="D45" s="319"/>
      <c r="E45" s="319"/>
      <c r="F45" s="344" t="s">
        <v>921</v>
      </c>
      <c r="G45" s="338"/>
      <c r="I45" s="318"/>
    </row>
    <row r="46" spans="2:9" ht="17.25" customHeight="1">
      <c r="B46" s="466"/>
      <c r="C46" s="335"/>
      <c r="D46" s="319"/>
      <c r="E46" s="319"/>
      <c r="F46" s="344" t="s">
        <v>922</v>
      </c>
      <c r="G46" s="338"/>
      <c r="I46" s="318"/>
    </row>
    <row r="47" spans="2:9" ht="17.25" customHeight="1">
      <c r="B47" s="466"/>
      <c r="C47" s="335"/>
      <c r="D47" s="319"/>
      <c r="E47" s="319"/>
      <c r="F47" s="344" t="s">
        <v>923</v>
      </c>
      <c r="G47" s="338"/>
      <c r="I47" s="318"/>
    </row>
    <row r="48" spans="2:9" ht="30.75" customHeight="1">
      <c r="B48" s="466"/>
      <c r="C48" s="335"/>
      <c r="D48" s="319"/>
      <c r="E48" s="319"/>
      <c r="F48" s="344" t="s">
        <v>924</v>
      </c>
      <c r="G48" s="338"/>
      <c r="I48" s="318"/>
    </row>
    <row r="49" spans="2:9" ht="13.5" customHeight="1">
      <c r="B49" s="466"/>
      <c r="C49" s="335"/>
      <c r="D49" s="319"/>
      <c r="E49" s="319"/>
      <c r="F49" s="344" t="s">
        <v>925</v>
      </c>
      <c r="G49" s="338"/>
      <c r="I49" s="318"/>
    </row>
    <row r="50" spans="2:9" ht="15.75" customHeight="1">
      <c r="B50" s="466"/>
      <c r="C50" s="335"/>
      <c r="D50" s="319"/>
      <c r="E50" s="319"/>
      <c r="F50" s="344" t="s">
        <v>863</v>
      </c>
      <c r="G50" s="338"/>
      <c r="I50" s="318"/>
    </row>
    <row r="51" spans="2:9" ht="17.25" customHeight="1">
      <c r="B51" s="466"/>
      <c r="C51" s="335"/>
      <c r="D51" s="319"/>
      <c r="E51" s="319"/>
      <c r="F51" s="344" t="s">
        <v>926</v>
      </c>
      <c r="G51" s="338"/>
      <c r="I51" s="318"/>
    </row>
    <row r="52" spans="2:9" ht="51.75" customHeight="1">
      <c r="B52" s="466"/>
      <c r="C52" s="335"/>
      <c r="D52" s="319"/>
      <c r="E52" s="319"/>
      <c r="F52" s="344" t="s">
        <v>927</v>
      </c>
      <c r="G52" s="338"/>
      <c r="I52" s="318"/>
    </row>
    <row r="53" spans="2:9" ht="17.25" customHeight="1">
      <c r="B53" s="466"/>
      <c r="C53" s="335"/>
      <c r="D53" s="319"/>
      <c r="E53" s="319"/>
      <c r="F53" s="344" t="s">
        <v>928</v>
      </c>
      <c r="G53" s="338"/>
      <c r="I53" s="318"/>
    </row>
    <row r="54" spans="2:9" ht="17.25" customHeight="1">
      <c r="B54" s="466"/>
      <c r="C54" s="335"/>
      <c r="D54" s="319"/>
      <c r="E54" s="319"/>
      <c r="F54" s="344" t="s">
        <v>929</v>
      </c>
      <c r="G54" s="338"/>
      <c r="I54" s="318"/>
    </row>
    <row r="55" spans="2:9" ht="17.25" customHeight="1">
      <c r="B55" s="466"/>
      <c r="C55" s="335"/>
      <c r="D55" s="319"/>
      <c r="E55" s="319"/>
      <c r="F55" s="344" t="s">
        <v>930</v>
      </c>
      <c r="G55" s="338"/>
      <c r="I55" s="318"/>
    </row>
    <row r="56" spans="2:9" ht="17.25" customHeight="1">
      <c r="B56" s="466"/>
      <c r="C56" s="335"/>
      <c r="D56" s="319"/>
      <c r="E56" s="319"/>
      <c r="F56" s="344" t="s">
        <v>931</v>
      </c>
      <c r="G56" s="338"/>
      <c r="I56" s="318"/>
    </row>
    <row r="57" spans="2:9" ht="17.25" customHeight="1">
      <c r="B57" s="466"/>
      <c r="C57" s="335"/>
      <c r="D57" s="319"/>
      <c r="E57" s="319"/>
      <c r="F57" s="344" t="s">
        <v>932</v>
      </c>
      <c r="G57" s="338"/>
      <c r="I57" s="318"/>
    </row>
    <row r="58" spans="2:9" ht="21" customHeight="1">
      <c r="B58" s="466"/>
      <c r="C58" s="335"/>
      <c r="D58" s="319"/>
      <c r="E58" s="319"/>
      <c r="F58" s="344" t="s">
        <v>933</v>
      </c>
      <c r="G58" s="338"/>
      <c r="I58" s="318"/>
    </row>
    <row r="59" spans="2:9" ht="21.75" customHeight="1">
      <c r="B59" s="466"/>
      <c r="C59" s="335"/>
      <c r="D59" s="319"/>
      <c r="E59" s="319"/>
      <c r="F59" s="344" t="s">
        <v>967</v>
      </c>
      <c r="G59" s="338"/>
      <c r="I59" s="318"/>
    </row>
    <row r="60" spans="2:9" ht="21.75" customHeight="1">
      <c r="B60" s="466"/>
      <c r="C60" s="335"/>
      <c r="D60" s="319"/>
      <c r="E60" s="319"/>
      <c r="F60" s="344" t="s">
        <v>968</v>
      </c>
      <c r="G60" s="338"/>
      <c r="I60" s="318"/>
    </row>
    <row r="61" spans="2:9" ht="21.75" customHeight="1">
      <c r="B61" s="466"/>
      <c r="C61" s="335"/>
      <c r="D61" s="319"/>
      <c r="E61" s="319"/>
      <c r="F61" s="344" t="s">
        <v>969</v>
      </c>
      <c r="G61" s="338"/>
      <c r="I61" s="318"/>
    </row>
    <row r="62" spans="2:9" ht="21.75" customHeight="1">
      <c r="B62" s="466"/>
      <c r="C62" s="335"/>
      <c r="D62" s="319"/>
      <c r="E62" s="319"/>
      <c r="F62" s="344" t="s">
        <v>970</v>
      </c>
      <c r="G62" s="338"/>
      <c r="I62" s="318"/>
    </row>
    <row r="63" spans="2:9" ht="21.75" customHeight="1">
      <c r="B63" s="466"/>
      <c r="C63" s="335"/>
      <c r="D63" s="319"/>
      <c r="E63" s="319"/>
      <c r="F63" s="344" t="s">
        <v>971</v>
      </c>
      <c r="G63" s="338"/>
      <c r="I63" s="318"/>
    </row>
    <row r="64" spans="2:9" ht="21.75" customHeight="1">
      <c r="B64" s="466"/>
      <c r="C64" s="335"/>
      <c r="D64" s="319"/>
      <c r="E64" s="319"/>
      <c r="F64" s="344" t="s">
        <v>972</v>
      </c>
      <c r="G64" s="338"/>
      <c r="I64" s="318"/>
    </row>
    <row r="65" spans="2:9" ht="21.75" customHeight="1">
      <c r="B65" s="466"/>
      <c r="C65" s="335"/>
      <c r="D65" s="319"/>
      <c r="E65" s="319"/>
      <c r="F65" s="344" t="s">
        <v>973</v>
      </c>
      <c r="G65" s="338"/>
      <c r="I65" s="318"/>
    </row>
    <row r="66" spans="2:9" ht="21.75" customHeight="1">
      <c r="B66" s="466"/>
      <c r="C66" s="335"/>
      <c r="D66" s="319"/>
      <c r="E66" s="319"/>
      <c r="F66" s="344" t="s">
        <v>974</v>
      </c>
      <c r="G66" s="338"/>
      <c r="I66" s="318"/>
    </row>
    <row r="67" spans="2:9" ht="30.75" customHeight="1">
      <c r="B67" s="466"/>
      <c r="C67" s="335"/>
      <c r="D67" s="319"/>
      <c r="E67" s="319"/>
      <c r="F67" s="344" t="s">
        <v>975</v>
      </c>
      <c r="G67" s="338"/>
      <c r="I67" s="318"/>
    </row>
    <row r="68" spans="2:9" ht="31.5" customHeight="1">
      <c r="B68" s="466"/>
      <c r="C68" s="335"/>
      <c r="D68" s="319"/>
      <c r="E68" s="319"/>
      <c r="F68" s="344" t="s">
        <v>976</v>
      </c>
      <c r="G68" s="338"/>
      <c r="I68" s="318"/>
    </row>
    <row r="69" spans="2:9" ht="30.75" customHeight="1">
      <c r="B69" s="466"/>
      <c r="C69" s="335"/>
      <c r="D69" s="319"/>
      <c r="E69" s="319"/>
      <c r="F69" s="344" t="s">
        <v>977</v>
      </c>
      <c r="G69" s="338"/>
      <c r="I69" s="318"/>
    </row>
    <row r="70" spans="2:9" ht="26.25" customHeight="1">
      <c r="B70" s="466"/>
      <c r="C70" s="335"/>
      <c r="D70" s="319"/>
      <c r="E70" s="319"/>
      <c r="F70" s="344" t="s">
        <v>891</v>
      </c>
      <c r="G70" s="338"/>
      <c r="I70" s="318"/>
    </row>
    <row r="71" spans="2:9" ht="31.5" customHeight="1">
      <c r="B71" s="466"/>
      <c r="C71" s="335"/>
      <c r="D71" s="319"/>
      <c r="E71" s="319"/>
      <c r="F71" s="344" t="s">
        <v>966</v>
      </c>
      <c r="G71" s="338"/>
      <c r="I71" s="318"/>
    </row>
    <row r="72" spans="2:9" ht="21.75" customHeight="1">
      <c r="B72" s="466"/>
      <c r="C72" s="335"/>
      <c r="D72" s="319"/>
      <c r="E72" s="319"/>
      <c r="F72" s="344" t="s">
        <v>869</v>
      </c>
      <c r="G72" s="338"/>
      <c r="I72" s="318"/>
    </row>
    <row r="73" spans="2:9" ht="21.75" customHeight="1">
      <c r="B73" s="466"/>
      <c r="C73" s="335"/>
      <c r="D73" s="319"/>
      <c r="E73" s="319"/>
      <c r="F73" s="344" t="s">
        <v>892</v>
      </c>
      <c r="G73" s="338"/>
      <c r="I73" s="318"/>
    </row>
    <row r="74" spans="2:9" ht="21.75" customHeight="1">
      <c r="B74" s="466"/>
      <c r="C74" s="335"/>
      <c r="D74" s="319"/>
      <c r="E74" s="319"/>
      <c r="F74" s="344" t="s">
        <v>893</v>
      </c>
      <c r="G74" s="338"/>
      <c r="I74" s="318"/>
    </row>
    <row r="75" spans="2:9" ht="42.75" customHeight="1">
      <c r="B75" s="466"/>
      <c r="C75" s="335"/>
      <c r="D75" s="319"/>
      <c r="E75" s="319"/>
      <c r="F75" s="344" t="s">
        <v>965</v>
      </c>
      <c r="G75" s="338"/>
      <c r="I75" s="318"/>
    </row>
    <row r="76" spans="2:9" ht="17.25" customHeight="1">
      <c r="B76" s="466"/>
      <c r="C76" s="335"/>
      <c r="D76" s="319"/>
      <c r="E76" s="319"/>
      <c r="F76" s="344" t="s">
        <v>871</v>
      </c>
      <c r="G76" s="338"/>
      <c r="I76" s="318"/>
    </row>
    <row r="77" spans="2:9" ht="17.25" customHeight="1">
      <c r="B77" s="466"/>
      <c r="C77" s="335"/>
      <c r="D77" s="319"/>
      <c r="E77" s="319"/>
      <c r="F77" s="344" t="s">
        <v>864</v>
      </c>
      <c r="G77" s="338"/>
      <c r="I77" s="318"/>
    </row>
    <row r="78" spans="2:9" ht="17.25" customHeight="1">
      <c r="B78" s="466"/>
      <c r="C78" s="335"/>
      <c r="D78" s="319"/>
      <c r="E78" s="319"/>
      <c r="F78" s="344" t="s">
        <v>934</v>
      </c>
      <c r="G78" s="338"/>
      <c r="I78" s="318"/>
    </row>
    <row r="79" spans="2:9" ht="17.25" customHeight="1">
      <c r="B79" s="466"/>
      <c r="C79" s="335"/>
      <c r="D79" s="319"/>
      <c r="E79" s="319"/>
      <c r="F79" s="344" t="s">
        <v>935</v>
      </c>
      <c r="G79" s="338"/>
      <c r="I79" s="318"/>
    </row>
    <row r="80" spans="2:9" ht="17.25" customHeight="1">
      <c r="B80" s="466"/>
      <c r="C80" s="335"/>
      <c r="D80" s="319"/>
      <c r="E80" s="319"/>
      <c r="F80" s="344" t="s">
        <v>936</v>
      </c>
      <c r="G80" s="338"/>
      <c r="I80" s="318"/>
    </row>
    <row r="81" spans="2:9" ht="49.5" customHeight="1">
      <c r="B81" s="466"/>
      <c r="C81" s="335"/>
      <c r="D81" s="319"/>
      <c r="E81" s="319"/>
      <c r="F81" s="344" t="s">
        <v>937</v>
      </c>
      <c r="G81" s="338"/>
      <c r="I81" s="318"/>
    </row>
    <row r="82" spans="2:9" ht="27.75" customHeight="1">
      <c r="B82" s="466"/>
      <c r="C82" s="335"/>
      <c r="D82" s="319"/>
      <c r="E82" s="319"/>
      <c r="F82" s="344" t="s">
        <v>938</v>
      </c>
      <c r="G82" s="338"/>
      <c r="I82" s="318"/>
    </row>
    <row r="83" spans="2:9" ht="17.25" customHeight="1">
      <c r="B83" s="466"/>
      <c r="C83" s="335"/>
      <c r="D83" s="319"/>
      <c r="E83" s="319"/>
      <c r="F83" s="344" t="s">
        <v>939</v>
      </c>
      <c r="G83" s="338"/>
      <c r="I83" s="318"/>
    </row>
    <row r="84" spans="2:9" ht="17.25" customHeight="1">
      <c r="B84" s="466"/>
      <c r="C84" s="335"/>
      <c r="D84" s="319"/>
      <c r="E84" s="319"/>
      <c r="F84" s="344" t="s">
        <v>940</v>
      </c>
      <c r="G84" s="338"/>
      <c r="I84" s="318"/>
    </row>
    <row r="85" spans="2:9" ht="17.25" customHeight="1">
      <c r="B85" s="466"/>
      <c r="C85" s="335"/>
      <c r="D85" s="319"/>
      <c r="E85" s="319"/>
      <c r="F85" s="344" t="s">
        <v>941</v>
      </c>
      <c r="G85" s="338"/>
      <c r="I85" s="318"/>
    </row>
    <row r="86" spans="2:9" ht="17.25" customHeight="1">
      <c r="B86" s="466"/>
      <c r="C86" s="335"/>
      <c r="D86" s="319"/>
      <c r="E86" s="319"/>
      <c r="F86" s="344" t="s">
        <v>942</v>
      </c>
      <c r="G86" s="338"/>
      <c r="I86" s="318"/>
    </row>
    <row r="87" spans="2:9" ht="31.5" customHeight="1">
      <c r="B87" s="466"/>
      <c r="C87" s="335"/>
      <c r="D87" s="319"/>
      <c r="E87" s="319"/>
      <c r="F87" s="344" t="s">
        <v>865</v>
      </c>
      <c r="G87" s="338"/>
      <c r="I87" s="318"/>
    </row>
    <row r="88" spans="2:9" ht="44.25" customHeight="1">
      <c r="B88" s="466"/>
      <c r="C88" s="335"/>
      <c r="D88" s="319"/>
      <c r="E88" s="319"/>
      <c r="F88" s="344" t="s">
        <v>872</v>
      </c>
      <c r="G88" s="338"/>
      <c r="I88" s="318"/>
    </row>
    <row r="89" spans="2:9" ht="26.25" customHeight="1">
      <c r="B89" s="466"/>
      <c r="C89" s="335"/>
      <c r="D89" s="319"/>
      <c r="E89" s="319"/>
      <c r="F89" s="344" t="s">
        <v>873</v>
      </c>
      <c r="G89" s="338"/>
      <c r="I89" s="318"/>
    </row>
    <row r="90" spans="2:9" ht="29.25" customHeight="1">
      <c r="B90" s="466"/>
      <c r="C90" s="335"/>
      <c r="D90" s="319"/>
      <c r="E90" s="319"/>
      <c r="F90" s="344" t="s">
        <v>874</v>
      </c>
      <c r="G90" s="338"/>
      <c r="I90" s="318"/>
    </row>
    <row r="91" spans="2:9" ht="17.25" customHeight="1">
      <c r="B91" s="466"/>
      <c r="C91" s="335"/>
      <c r="D91" s="319"/>
      <c r="E91" s="319"/>
      <c r="F91" s="344" t="s">
        <v>875</v>
      </c>
      <c r="G91" s="338"/>
      <c r="I91" s="318"/>
    </row>
    <row r="92" spans="2:9" ht="17.25" customHeight="1">
      <c r="B92" s="466"/>
      <c r="C92" s="335"/>
      <c r="D92" s="319"/>
      <c r="E92" s="319"/>
      <c r="F92" s="344" t="s">
        <v>876</v>
      </c>
      <c r="G92" s="338"/>
      <c r="I92" s="318"/>
    </row>
    <row r="93" spans="2:9" ht="21" customHeight="1">
      <c r="B93" s="466"/>
      <c r="C93" s="335"/>
      <c r="D93" s="319"/>
      <c r="E93" s="319"/>
      <c r="F93" s="344" t="s">
        <v>877</v>
      </c>
      <c r="G93" s="338"/>
      <c r="I93" s="318"/>
    </row>
    <row r="94" spans="2:9" ht="47.25" customHeight="1">
      <c r="B94" s="466"/>
      <c r="C94" s="335"/>
      <c r="D94" s="319"/>
      <c r="E94" s="319"/>
      <c r="F94" s="344" t="s">
        <v>964</v>
      </c>
      <c r="G94" s="338"/>
      <c r="I94" s="318"/>
    </row>
    <row r="95" spans="2:9" ht="19.5" customHeight="1">
      <c r="B95" s="466"/>
      <c r="C95" s="335"/>
      <c r="D95" s="319"/>
      <c r="E95" s="319"/>
      <c r="F95" s="344" t="s">
        <v>878</v>
      </c>
      <c r="G95" s="338"/>
      <c r="I95" s="318"/>
    </row>
    <row r="96" spans="2:9" ht="31.5" customHeight="1">
      <c r="B96" s="466"/>
      <c r="C96" s="335"/>
      <c r="D96" s="319"/>
      <c r="E96" s="319"/>
      <c r="F96" s="344" t="s">
        <v>879</v>
      </c>
      <c r="G96" s="338"/>
      <c r="I96" s="318"/>
    </row>
    <row r="97" spans="2:9" ht="20.25" customHeight="1">
      <c r="B97" s="466"/>
      <c r="C97" s="335"/>
      <c r="D97" s="319"/>
      <c r="E97" s="319"/>
      <c r="F97" s="344" t="s">
        <v>880</v>
      </c>
      <c r="G97" s="338"/>
      <c r="I97" s="318"/>
    </row>
    <row r="98" spans="2:9" ht="29.25" customHeight="1">
      <c r="B98" s="466"/>
      <c r="C98" s="335"/>
      <c r="D98" s="319"/>
      <c r="E98" s="319"/>
      <c r="F98" s="344" t="s">
        <v>881</v>
      </c>
      <c r="G98" s="338"/>
      <c r="I98" s="318"/>
    </row>
    <row r="99" spans="2:9" ht="29.25" customHeight="1">
      <c r="B99" s="466"/>
      <c r="C99" s="335"/>
      <c r="D99" s="319"/>
      <c r="E99" s="319"/>
      <c r="F99" s="344" t="s">
        <v>882</v>
      </c>
      <c r="G99" s="338"/>
      <c r="I99" s="318"/>
    </row>
    <row r="100" spans="2:9" ht="29.25" customHeight="1">
      <c r="B100" s="466"/>
      <c r="C100" s="335"/>
      <c r="D100" s="319"/>
      <c r="E100" s="319"/>
      <c r="F100" s="344" t="s">
        <v>883</v>
      </c>
      <c r="G100" s="338"/>
      <c r="I100" s="318"/>
    </row>
    <row r="101" spans="2:9" ht="17.25" customHeight="1">
      <c r="B101" s="466"/>
      <c r="C101" s="335"/>
      <c r="D101" s="319"/>
      <c r="E101" s="319"/>
      <c r="F101" s="344" t="s">
        <v>884</v>
      </c>
      <c r="G101" s="338"/>
      <c r="I101" s="318"/>
    </row>
    <row r="102" spans="2:9" ht="18" customHeight="1">
      <c r="B102" s="466"/>
      <c r="C102" s="335"/>
      <c r="D102" s="319"/>
      <c r="E102" s="319"/>
      <c r="F102" s="344" t="s">
        <v>885</v>
      </c>
      <c r="G102" s="338"/>
      <c r="I102" s="318"/>
    </row>
    <row r="103" spans="2:9" ht="29.25" customHeight="1">
      <c r="B103" s="466"/>
      <c r="C103" s="335"/>
      <c r="D103" s="319"/>
      <c r="E103" s="319"/>
      <c r="F103" s="344" t="s">
        <v>866</v>
      </c>
      <c r="G103" s="338"/>
      <c r="I103" s="318"/>
    </row>
    <row r="104" spans="2:9" ht="17.25" customHeight="1">
      <c r="B104" s="466"/>
      <c r="C104" s="335"/>
      <c r="D104" s="319"/>
      <c r="E104" s="319"/>
      <c r="F104" s="344" t="s">
        <v>886</v>
      </c>
      <c r="G104" s="338"/>
      <c r="I104" s="318"/>
    </row>
    <row r="105" spans="2:9" ht="17.25" customHeight="1">
      <c r="B105" s="466"/>
      <c r="C105" s="335"/>
      <c r="D105" s="319"/>
      <c r="E105" s="319"/>
      <c r="F105" s="344" t="s">
        <v>867</v>
      </c>
      <c r="G105" s="338"/>
      <c r="I105" s="318"/>
    </row>
    <row r="106" spans="2:9" ht="17.25" customHeight="1">
      <c r="B106" s="466"/>
      <c r="C106" s="335"/>
      <c r="D106" s="319"/>
      <c r="E106" s="319"/>
      <c r="F106" s="344" t="s">
        <v>887</v>
      </c>
      <c r="G106" s="338"/>
      <c r="I106" s="318"/>
    </row>
    <row r="107" spans="2:9" ht="21.75" customHeight="1">
      <c r="B107" s="466"/>
      <c r="C107" s="335"/>
      <c r="D107" s="319"/>
      <c r="E107" s="319"/>
      <c r="F107" s="344" t="s">
        <v>888</v>
      </c>
      <c r="G107" s="338"/>
      <c r="I107" s="318"/>
    </row>
    <row r="108" spans="2:9" ht="21.75" customHeight="1">
      <c r="B108" s="466"/>
      <c r="C108" s="335"/>
      <c r="D108" s="319"/>
      <c r="E108" s="319"/>
      <c r="F108" s="344" t="s">
        <v>889</v>
      </c>
      <c r="G108" s="338"/>
      <c r="I108" s="318"/>
    </row>
    <row r="109" spans="2:9" ht="21.75" customHeight="1">
      <c r="B109" s="466"/>
      <c r="C109" s="335"/>
      <c r="D109" s="319"/>
      <c r="E109" s="319"/>
      <c r="F109" s="344" t="s">
        <v>890</v>
      </c>
      <c r="G109" s="338"/>
      <c r="I109" s="318"/>
    </row>
    <row r="110" spans="2:9" ht="21.75" customHeight="1">
      <c r="B110" s="466"/>
      <c r="C110" s="335"/>
      <c r="D110" s="319"/>
      <c r="E110" s="319"/>
      <c r="F110" s="344" t="s">
        <v>868</v>
      </c>
      <c r="G110" s="338"/>
      <c r="I110" s="318"/>
    </row>
    <row r="111" spans="2:9" ht="40.5" customHeight="1">
      <c r="B111" s="466"/>
      <c r="C111" s="335"/>
      <c r="D111" s="319"/>
      <c r="E111" s="319"/>
      <c r="F111" s="345" t="s">
        <v>894</v>
      </c>
      <c r="G111" s="338"/>
      <c r="I111" s="318"/>
    </row>
    <row r="112" spans="2:9" ht="27.75" customHeight="1">
      <c r="B112" s="466"/>
      <c r="C112" s="335"/>
      <c r="D112" s="319"/>
      <c r="E112" s="319"/>
      <c r="F112" s="343" t="s">
        <v>947</v>
      </c>
      <c r="G112" s="338"/>
      <c r="I112" s="318"/>
    </row>
    <row r="113" spans="2:9" ht="28.5" customHeight="1">
      <c r="B113" s="466"/>
      <c r="C113" s="335"/>
      <c r="D113" s="319"/>
      <c r="E113" s="319"/>
      <c r="F113" s="344" t="s">
        <v>943</v>
      </c>
      <c r="G113" s="338"/>
      <c r="I113" s="318"/>
    </row>
    <row r="114" spans="2:9" ht="28.5" customHeight="1">
      <c r="B114" s="466"/>
      <c r="C114" s="335"/>
      <c r="D114" s="319"/>
      <c r="E114" s="319"/>
      <c r="F114" s="344" t="s">
        <v>944</v>
      </c>
      <c r="G114" s="338"/>
      <c r="I114" s="318"/>
    </row>
    <row r="115" spans="2:9" ht="28.5" customHeight="1">
      <c r="B115" s="466"/>
      <c r="C115" s="335"/>
      <c r="D115" s="319"/>
      <c r="E115" s="319"/>
      <c r="F115" s="344" t="s">
        <v>945</v>
      </c>
      <c r="G115" s="338"/>
      <c r="I115" s="318"/>
    </row>
    <row r="116" spans="2:9" ht="28.5" customHeight="1">
      <c r="B116" s="466"/>
      <c r="C116" s="335"/>
      <c r="D116" s="319"/>
      <c r="E116" s="319"/>
      <c r="F116" s="344" t="s">
        <v>946</v>
      </c>
      <c r="G116" s="338"/>
      <c r="I116" s="318"/>
    </row>
    <row r="117" spans="2:9" ht="10.5" customHeight="1">
      <c r="B117" s="466"/>
      <c r="C117" s="335"/>
      <c r="D117" s="319"/>
      <c r="E117" s="319"/>
      <c r="F117" s="344" t="s">
        <v>870</v>
      </c>
      <c r="G117" s="338"/>
      <c r="I117" s="318"/>
    </row>
    <row r="118" spans="2:9" ht="16.5" customHeight="1">
      <c r="B118" s="466"/>
      <c r="C118" s="335"/>
      <c r="D118" s="319"/>
      <c r="E118" s="319"/>
      <c r="F118" s="349"/>
      <c r="G118" s="338"/>
      <c r="I118" s="318"/>
    </row>
    <row r="119" spans="2:9" ht="12" customHeight="1" thickBot="1">
      <c r="B119" s="467"/>
      <c r="C119" s="337"/>
      <c r="D119" s="334"/>
      <c r="E119" s="334"/>
      <c r="F119" s="18"/>
      <c r="G119" s="339"/>
      <c r="I119" s="318"/>
    </row>
    <row r="120" spans="2:9" ht="9" customHeight="1">
      <c r="E120" s="17"/>
      <c r="G120" s="17"/>
    </row>
    <row r="121" spans="2:9" ht="18.75" customHeight="1">
      <c r="C121" s="312"/>
      <c r="D121" s="313"/>
      <c r="E121" s="314"/>
      <c r="F121" s="341"/>
      <c r="G121" s="315"/>
    </row>
    <row r="122" spans="2:9" ht="26">
      <c r="E122" s="17"/>
      <c r="F122" s="513" t="s">
        <v>1004</v>
      </c>
      <c r="G122" s="514"/>
    </row>
    <row r="123" spans="2:9">
      <c r="E123" s="17"/>
      <c r="G123" s="17"/>
    </row>
    <row r="124" spans="2:9">
      <c r="E124" s="17"/>
      <c r="G124" s="17"/>
    </row>
    <row r="125" spans="2:9">
      <c r="E125" s="17"/>
      <c r="G125" s="17"/>
    </row>
    <row r="126" spans="2:9">
      <c r="E126" s="17"/>
      <c r="G126" s="17"/>
    </row>
    <row r="127" spans="2:9">
      <c r="E127" s="17"/>
      <c r="G127" s="17"/>
    </row>
    <row r="128" spans="2:9">
      <c r="E128" s="17"/>
      <c r="G128" s="17"/>
    </row>
    <row r="129" spans="5:7">
      <c r="E129" s="17"/>
      <c r="G129" s="17"/>
    </row>
    <row r="130" spans="5:7">
      <c r="E130" s="17"/>
      <c r="G130" s="17"/>
    </row>
    <row r="131" spans="5:7">
      <c r="E131" s="17"/>
      <c r="G131" s="17"/>
    </row>
    <row r="132" spans="5:7">
      <c r="E132" s="17"/>
      <c r="G132" s="17"/>
    </row>
    <row r="133" spans="5:7">
      <c r="E133" s="17"/>
      <c r="G133" s="17"/>
    </row>
    <row r="134" spans="5:7">
      <c r="E134" s="17"/>
      <c r="G134" s="17"/>
    </row>
    <row r="135" spans="5:7">
      <c r="E135" s="17"/>
      <c r="G135" s="17"/>
    </row>
    <row r="136" spans="5:7">
      <c r="E136" s="17"/>
      <c r="G136" s="17"/>
    </row>
    <row r="137" spans="5:7">
      <c r="E137" s="17"/>
      <c r="G137" s="17"/>
    </row>
    <row r="138" spans="5:7">
      <c r="E138" s="17"/>
      <c r="G138" s="17"/>
    </row>
    <row r="139" spans="5:7">
      <c r="E139" s="17"/>
      <c r="G139" s="17"/>
    </row>
    <row r="140" spans="5:7">
      <c r="E140" s="17"/>
      <c r="G140" s="17"/>
    </row>
    <row r="141" spans="5:7">
      <c r="E141" s="17"/>
      <c r="G141" s="17"/>
    </row>
    <row r="142" spans="5:7">
      <c r="E142" s="17"/>
      <c r="G142" s="17"/>
    </row>
    <row r="143" spans="5:7">
      <c r="E143" s="17"/>
      <c r="G143" s="17"/>
    </row>
    <row r="144" spans="5:7">
      <c r="E144" s="17"/>
      <c r="G144" s="17"/>
    </row>
    <row r="145" spans="5:7">
      <c r="E145" s="17"/>
      <c r="G145" s="17"/>
    </row>
    <row r="146" spans="5:7">
      <c r="E146" s="17"/>
      <c r="G146" s="17"/>
    </row>
    <row r="147" spans="5:7">
      <c r="E147" s="17"/>
      <c r="G147" s="17"/>
    </row>
    <row r="148" spans="5:7">
      <c r="E148" s="17"/>
      <c r="G148" s="17"/>
    </row>
    <row r="149" spans="5:7">
      <c r="E149" s="17"/>
      <c r="G149" s="17"/>
    </row>
    <row r="150" spans="5:7">
      <c r="E150" s="17"/>
      <c r="G150" s="17"/>
    </row>
    <row r="151" spans="5:7">
      <c r="E151" s="17"/>
      <c r="G151" s="17"/>
    </row>
    <row r="152" spans="5:7">
      <c r="E152" s="17"/>
      <c r="G152" s="17"/>
    </row>
    <row r="153" spans="5:7">
      <c r="E153" s="17"/>
      <c r="G153" s="17"/>
    </row>
    <row r="154" spans="5:7">
      <c r="E154" s="17"/>
      <c r="G154" s="17"/>
    </row>
    <row r="155" spans="5:7">
      <c r="E155" s="17"/>
      <c r="G155" s="17"/>
    </row>
    <row r="156" spans="5:7">
      <c r="E156" s="17"/>
      <c r="G156" s="17"/>
    </row>
    <row r="157" spans="5:7">
      <c r="E157" s="17"/>
      <c r="G157" s="17"/>
    </row>
    <row r="158" spans="5:7">
      <c r="E158" s="17"/>
      <c r="G158" s="17"/>
    </row>
    <row r="159" spans="5:7">
      <c r="E159" s="17"/>
      <c r="G159" s="17"/>
    </row>
    <row r="160" spans="5:7">
      <c r="E160" s="17"/>
      <c r="G160" s="17"/>
    </row>
    <row r="161" spans="5:7">
      <c r="E161" s="17"/>
      <c r="G161" s="17"/>
    </row>
    <row r="162" spans="5:7">
      <c r="E162" s="17"/>
      <c r="G162" s="17"/>
    </row>
    <row r="163" spans="5:7">
      <c r="E163" s="17"/>
      <c r="G163" s="17"/>
    </row>
    <row r="164" spans="5:7">
      <c r="E164" s="17"/>
      <c r="F164" s="17"/>
      <c r="G164" s="17"/>
    </row>
    <row r="165" spans="5:7">
      <c r="E165" s="17"/>
      <c r="F165" s="17"/>
      <c r="G165" s="17"/>
    </row>
    <row r="166" spans="5:7">
      <c r="E166" s="17"/>
      <c r="F166" s="17"/>
      <c r="G166" s="17"/>
    </row>
    <row r="167" spans="5:7">
      <c r="E167" s="17"/>
      <c r="F167" s="17"/>
      <c r="G167" s="17"/>
    </row>
    <row r="168" spans="5:7">
      <c r="E168" s="17"/>
      <c r="F168" s="17"/>
      <c r="G168" s="17"/>
    </row>
    <row r="169" spans="5:7">
      <c r="E169" s="17"/>
      <c r="F169" s="17"/>
      <c r="G169" s="17"/>
    </row>
    <row r="170" spans="5:7">
      <c r="E170" s="17"/>
      <c r="F170" s="17"/>
      <c r="G170" s="17"/>
    </row>
    <row r="171" spans="5:7">
      <c r="E171" s="17"/>
      <c r="F171" s="17"/>
      <c r="G171" s="17"/>
    </row>
    <row r="172" spans="5:7">
      <c r="E172" s="17"/>
      <c r="F172" s="17"/>
      <c r="G172" s="17"/>
    </row>
    <row r="173" spans="5:7">
      <c r="E173" s="17"/>
      <c r="F173" s="17"/>
      <c r="G173" s="17"/>
    </row>
    <row r="174" spans="5:7">
      <c r="E174" s="17"/>
      <c r="F174" s="17"/>
      <c r="G174" s="17"/>
    </row>
    <row r="175" spans="5:7">
      <c r="E175" s="17"/>
      <c r="F175" s="17"/>
      <c r="G175" s="17"/>
    </row>
    <row r="176" spans="5:7">
      <c r="E176" s="17"/>
      <c r="F176" s="17"/>
      <c r="G176" s="17"/>
    </row>
    <row r="177" spans="5:7">
      <c r="E177" s="17"/>
      <c r="F177" s="17"/>
      <c r="G177" s="17"/>
    </row>
    <row r="178" spans="5:7">
      <c r="E178" s="17"/>
      <c r="F178" s="17"/>
      <c r="G178" s="17"/>
    </row>
    <row r="179" spans="5:7">
      <c r="E179" s="17"/>
      <c r="F179" s="17"/>
      <c r="G179" s="17"/>
    </row>
    <row r="180" spans="5:7">
      <c r="E180" s="17"/>
      <c r="F180" s="17"/>
      <c r="G180" s="17"/>
    </row>
    <row r="181" spans="5:7">
      <c r="E181" s="17"/>
      <c r="F181" s="17"/>
      <c r="G181" s="17"/>
    </row>
    <row r="182" spans="5:7">
      <c r="E182" s="17"/>
      <c r="F182" s="17"/>
      <c r="G182" s="17"/>
    </row>
    <row r="183" spans="5:7">
      <c r="E183" s="17"/>
      <c r="F183" s="17"/>
      <c r="G183" s="17"/>
    </row>
    <row r="184" spans="5:7">
      <c r="E184" s="17"/>
      <c r="F184" s="17"/>
      <c r="G184" s="17"/>
    </row>
    <row r="185" spans="5:7">
      <c r="E185" s="17"/>
      <c r="F185" s="17"/>
      <c r="G185" s="17"/>
    </row>
    <row r="186" spans="5:7">
      <c r="E186" s="17"/>
      <c r="F186" s="17"/>
      <c r="G186" s="17"/>
    </row>
    <row r="187" spans="5:7">
      <c r="E187" s="17"/>
      <c r="F187" s="17"/>
      <c r="G187" s="17"/>
    </row>
    <row r="188" spans="5:7">
      <c r="E188" s="17"/>
      <c r="F188" s="17"/>
      <c r="G188" s="17"/>
    </row>
    <row r="189" spans="5:7">
      <c r="E189" s="17"/>
      <c r="F189" s="17"/>
      <c r="G189" s="17"/>
    </row>
    <row r="190" spans="5:7">
      <c r="E190" s="17"/>
      <c r="F190" s="17"/>
      <c r="G190" s="17"/>
    </row>
    <row r="191" spans="5:7">
      <c r="E191" s="17"/>
      <c r="F191" s="17"/>
      <c r="G191" s="17"/>
    </row>
    <row r="192" spans="5:7">
      <c r="E192" s="17"/>
      <c r="F192" s="17"/>
      <c r="G192" s="17"/>
    </row>
    <row r="193" spans="5:7">
      <c r="E193" s="17"/>
      <c r="F193" s="17"/>
      <c r="G193" s="17"/>
    </row>
    <row r="194" spans="5:7">
      <c r="E194" s="17"/>
      <c r="F194" s="17"/>
      <c r="G194" s="17"/>
    </row>
    <row r="195" spans="5:7">
      <c r="E195" s="17"/>
      <c r="F195" s="17"/>
      <c r="G195" s="17"/>
    </row>
    <row r="196" spans="5:7">
      <c r="E196" s="17"/>
      <c r="F196" s="17"/>
      <c r="G196" s="17"/>
    </row>
    <row r="197" spans="5:7">
      <c r="E197" s="17"/>
      <c r="F197" s="17"/>
      <c r="G197" s="17"/>
    </row>
    <row r="198" spans="5:7">
      <c r="E198" s="17"/>
      <c r="F198" s="17"/>
      <c r="G198" s="17"/>
    </row>
  </sheetData>
  <mergeCells count="2">
    <mergeCell ref="B4:B119"/>
    <mergeCell ref="F122:G122"/>
  </mergeCells>
  <pageMargins left="0.23622047244094491" right="3.937007874015748E-2" top="0.35433070866141736" bottom="0.35433070866141736" header="0.11811023622047245" footer="0.11811023622047245"/>
  <pageSetup paperSize="9" fitToWidth="2"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A1F1-A317-425B-89A3-04F159326320}">
  <dimension ref="B1:M43"/>
  <sheetViews>
    <sheetView showGridLines="0" zoomScaleNormal="100" workbookViewId="0">
      <selection activeCell="Q6" sqref="Q6"/>
    </sheetView>
  </sheetViews>
  <sheetFormatPr defaultRowHeight="12.5"/>
  <cols>
    <col min="1" max="1" width="1.26953125" customWidth="1"/>
    <col min="2" max="3" width="4.1796875" customWidth="1"/>
    <col min="4" max="4" width="45.7265625" customWidth="1"/>
    <col min="5" max="5" width="7.1796875" customWidth="1"/>
    <col min="6" max="6" width="8.453125" customWidth="1"/>
    <col min="7" max="7" width="28.81640625" customWidth="1"/>
    <col min="8" max="8" width="21.7265625" customWidth="1"/>
    <col min="9" max="12" width="16.453125" customWidth="1"/>
  </cols>
  <sheetData>
    <row r="1" spans="2:12" ht="15.5">
      <c r="B1" s="373"/>
      <c r="C1" s="373"/>
      <c r="D1" s="419" t="s">
        <v>999</v>
      </c>
      <c r="E1" s="420"/>
      <c r="F1" s="462"/>
      <c r="G1" s="373"/>
      <c r="H1" s="373"/>
      <c r="I1" s="373"/>
      <c r="J1" s="373"/>
      <c r="K1" s="373"/>
      <c r="L1" s="375"/>
    </row>
    <row r="2" spans="2:12" ht="5.25" customHeight="1" thickBot="1">
      <c r="B2" s="373"/>
      <c r="C2" s="373"/>
      <c r="D2" s="376"/>
      <c r="E2" s="377"/>
      <c r="F2" s="373"/>
      <c r="G2" s="373"/>
      <c r="H2" s="373"/>
      <c r="I2" s="373"/>
      <c r="J2" s="373"/>
      <c r="K2" s="373"/>
      <c r="L2" s="373"/>
    </row>
    <row r="3" spans="2:12" ht="181.5" customHeight="1" thickBot="1">
      <c r="B3" s="378"/>
      <c r="C3" s="379"/>
      <c r="D3" s="384"/>
      <c r="E3" s="380"/>
      <c r="F3" s="463" t="s">
        <v>761</v>
      </c>
      <c r="G3" s="463" t="s">
        <v>978</v>
      </c>
      <c r="H3" s="463" t="s">
        <v>979</v>
      </c>
      <c r="I3" s="464" t="s">
        <v>980</v>
      </c>
      <c r="J3" s="464" t="s">
        <v>981</v>
      </c>
      <c r="K3" s="464" t="s">
        <v>1006</v>
      </c>
      <c r="L3" s="464" t="s">
        <v>1008</v>
      </c>
    </row>
    <row r="4" spans="2:12" ht="51.75" customHeight="1">
      <c r="B4" s="515" t="s">
        <v>982</v>
      </c>
      <c r="C4" s="387">
        <v>1</v>
      </c>
      <c r="D4" s="388" t="str">
        <f>Ogólnouczelniane!C4</f>
        <v>Komputer stacjonarny ver. 1</v>
      </c>
      <c r="E4" s="389" t="str">
        <f>Ogólnouczelniane!D4</f>
        <v>1.01</v>
      </c>
      <c r="F4" s="394">
        <f>Ogólnouczelniane!Y4</f>
        <v>56</v>
      </c>
      <c r="G4" s="390"/>
      <c r="H4" s="390"/>
      <c r="I4" s="409"/>
      <c r="J4" s="414"/>
      <c r="K4" s="416"/>
      <c r="L4" s="413"/>
    </row>
    <row r="5" spans="2:12" ht="51.75" customHeight="1">
      <c r="B5" s="516"/>
      <c r="C5" s="391">
        <v>2</v>
      </c>
      <c r="D5" s="392" t="str">
        <f>Ogólnouczelniane!C5</f>
        <v>Komputer stacjonarny ver. 2</v>
      </c>
      <c r="E5" s="393" t="str">
        <f>Ogólnouczelniane!D5</f>
        <v>1.02</v>
      </c>
      <c r="F5" s="394">
        <f>Ogólnouczelniane!Y5</f>
        <v>11</v>
      </c>
      <c r="G5" s="394"/>
      <c r="H5" s="394"/>
      <c r="I5" s="410"/>
      <c r="J5" s="447"/>
      <c r="K5" s="415"/>
      <c r="L5" s="449"/>
    </row>
    <row r="6" spans="2:12" ht="51.75" customHeight="1">
      <c r="B6" s="516"/>
      <c r="C6" s="391">
        <v>3</v>
      </c>
      <c r="D6" s="392" t="str">
        <f>Ogólnouczelniane!C6</f>
        <v>Komputer stacjonarny ver. 3</v>
      </c>
      <c r="E6" s="393">
        <f>Ogólnouczelniane!D6</f>
        <v>1.03</v>
      </c>
      <c r="F6" s="394">
        <f>Ogólnouczelniane!Y6</f>
        <v>4</v>
      </c>
      <c r="G6" s="394"/>
      <c r="H6" s="394"/>
      <c r="I6" s="410"/>
      <c r="J6" s="447"/>
      <c r="K6" s="415"/>
      <c r="L6" s="449"/>
    </row>
    <row r="7" spans="2:12" ht="51.75" customHeight="1">
      <c r="B7" s="516"/>
      <c r="C7" s="391">
        <v>4</v>
      </c>
      <c r="D7" s="392" t="str">
        <f>Ogólnouczelniane!C7</f>
        <v>Monitor ver. 1</v>
      </c>
      <c r="E7" s="393">
        <f>Ogólnouczelniane!D7</f>
        <v>1.04</v>
      </c>
      <c r="F7" s="394">
        <f>Ogólnouczelniane!Y7</f>
        <v>64</v>
      </c>
      <c r="G7" s="394"/>
      <c r="H7" s="394"/>
      <c r="I7" s="410"/>
      <c r="J7" s="447"/>
      <c r="K7" s="415"/>
      <c r="L7" s="449"/>
    </row>
    <row r="8" spans="2:12" ht="51.75" customHeight="1">
      <c r="B8" s="516"/>
      <c r="C8" s="391">
        <v>5</v>
      </c>
      <c r="D8" s="392" t="str">
        <f>Ogólnouczelniane!C8</f>
        <v>Monitor ver. 2</v>
      </c>
      <c r="E8" s="393">
        <f>Ogólnouczelniane!D8</f>
        <v>1.05</v>
      </c>
      <c r="F8" s="394">
        <f>Ogólnouczelniane!Y8</f>
        <v>6</v>
      </c>
      <c r="G8" s="394"/>
      <c r="H8" s="394"/>
      <c r="I8" s="410"/>
      <c r="J8" s="447"/>
      <c r="K8" s="415"/>
      <c r="L8" s="449"/>
    </row>
    <row r="9" spans="2:12" ht="51.75" customHeight="1">
      <c r="B9" s="516"/>
      <c r="C9" s="391">
        <v>6</v>
      </c>
      <c r="D9" s="392" t="str">
        <f>Ogólnouczelniane!C9</f>
        <v>Laptop ver. 1</v>
      </c>
      <c r="E9" s="393">
        <f>Ogólnouczelniane!D9</f>
        <v>1.06</v>
      </c>
      <c r="F9" s="394">
        <f>Ogólnouczelniane!Y9</f>
        <v>3</v>
      </c>
      <c r="G9" s="394"/>
      <c r="H9" s="394"/>
      <c r="I9" s="410"/>
      <c r="J9" s="447"/>
      <c r="K9" s="415"/>
      <c r="L9" s="449"/>
    </row>
    <row r="10" spans="2:12" ht="51.75" customHeight="1">
      <c r="B10" s="516"/>
      <c r="C10" s="391">
        <v>7</v>
      </c>
      <c r="D10" s="392" t="str">
        <f>Ogólnouczelniane!C10</f>
        <v>Laptop ver. 2</v>
      </c>
      <c r="E10" s="393">
        <f>Ogólnouczelniane!D10</f>
        <v>1.07</v>
      </c>
      <c r="F10" s="394">
        <f>Ogólnouczelniane!Y10</f>
        <v>8</v>
      </c>
      <c r="G10" s="394"/>
      <c r="H10" s="394"/>
      <c r="I10" s="410"/>
      <c r="J10" s="447"/>
      <c r="K10" s="415"/>
      <c r="L10" s="449"/>
    </row>
    <row r="11" spans="2:12" ht="51.75" customHeight="1">
      <c r="B11" s="516"/>
      <c r="C11" s="391">
        <v>8</v>
      </c>
      <c r="D11" s="392" t="str">
        <f>Ogólnouczelniane!C11</f>
        <v>Laptop ver. 3</v>
      </c>
      <c r="E11" s="393">
        <f>Ogólnouczelniane!D11</f>
        <v>1.08</v>
      </c>
      <c r="F11" s="394">
        <f>Ogólnouczelniane!Y11</f>
        <v>6</v>
      </c>
      <c r="G11" s="394"/>
      <c r="H11" s="394"/>
      <c r="I11" s="410"/>
      <c r="J11" s="447"/>
      <c r="K11" s="415"/>
      <c r="L11" s="449"/>
    </row>
    <row r="12" spans="2:12" ht="51.75" customHeight="1">
      <c r="B12" s="516"/>
      <c r="C12" s="391">
        <v>9</v>
      </c>
      <c r="D12" s="392" t="str">
        <f>Ogólnouczelniane!C12</f>
        <v>Zestaw przejściówek sygnałowych wideo</v>
      </c>
      <c r="E12" s="393" t="str">
        <f>Ogólnouczelniane!D12</f>
        <v>1.09</v>
      </c>
      <c r="F12" s="394">
        <f>Ogólnouczelniane!Y12</f>
        <v>1</v>
      </c>
      <c r="G12" s="394"/>
      <c r="H12" s="394"/>
      <c r="I12" s="410"/>
      <c r="J12" s="447"/>
      <c r="K12" s="415"/>
      <c r="L12" s="449"/>
    </row>
    <row r="13" spans="2:12" ht="51.75" customHeight="1">
      <c r="B13" s="516"/>
      <c r="C13" s="391">
        <v>10</v>
      </c>
      <c r="D13" s="392" t="str">
        <f>Ogólnouczelniane!C13</f>
        <v xml:space="preserve">Głośniki do komputera </v>
      </c>
      <c r="E13" s="393" t="str">
        <f>Ogólnouczelniane!D13</f>
        <v>1.10</v>
      </c>
      <c r="F13" s="394">
        <f>Ogólnouczelniane!Y13</f>
        <v>2</v>
      </c>
      <c r="G13" s="394"/>
      <c r="H13" s="394"/>
      <c r="I13" s="410"/>
      <c r="J13" s="447"/>
      <c r="K13" s="415"/>
      <c r="L13" s="449"/>
    </row>
    <row r="14" spans="2:12" ht="51.75" customHeight="1">
      <c r="B14" s="516"/>
      <c r="C14" s="391">
        <v>11</v>
      </c>
      <c r="D14" s="392" t="str">
        <f>Ogólnouczelniane!C14</f>
        <v>Zewnętrzny dysk twardy</v>
      </c>
      <c r="E14" s="393" t="str">
        <f>Ogólnouczelniane!D14</f>
        <v>1.11</v>
      </c>
      <c r="F14" s="394">
        <f>Ogólnouczelniane!Y14</f>
        <v>1</v>
      </c>
      <c r="G14" s="394"/>
      <c r="H14" s="394"/>
      <c r="I14" s="410"/>
      <c r="J14" s="447"/>
      <c r="K14" s="415"/>
      <c r="L14" s="449"/>
    </row>
    <row r="15" spans="2:12" ht="51.75" customHeight="1">
      <c r="B15" s="516"/>
      <c r="C15" s="391">
        <v>12</v>
      </c>
      <c r="D15" s="392" t="str">
        <f>Ogólnouczelniane!C15</f>
        <v>Urządzenie wielofunkcyjne atramentowe</v>
      </c>
      <c r="E15" s="393">
        <f>Ogólnouczelniane!D15</f>
        <v>1.1200000000000001</v>
      </c>
      <c r="F15" s="394">
        <f>Ogólnouczelniane!Y15</f>
        <v>1</v>
      </c>
      <c r="G15" s="394"/>
      <c r="H15" s="394"/>
      <c r="I15" s="410"/>
      <c r="J15" s="447"/>
      <c r="K15" s="415"/>
      <c r="L15" s="449"/>
    </row>
    <row r="16" spans="2:12" ht="51.75" customHeight="1">
      <c r="B16" s="516"/>
      <c r="C16" s="391">
        <v>13</v>
      </c>
      <c r="D16" s="392" t="str">
        <f>Ogólnouczelniane!C16</f>
        <v>Pióro (rysik) do Surface 9 Pro</v>
      </c>
      <c r="E16" s="393">
        <f>Ogólnouczelniane!D16</f>
        <v>1.1299999999999999</v>
      </c>
      <c r="F16" s="394">
        <f>Ogólnouczelniane!Y16</f>
        <v>3</v>
      </c>
      <c r="G16" s="394"/>
      <c r="H16" s="394"/>
      <c r="I16" s="410"/>
      <c r="J16" s="447"/>
      <c r="K16" s="415"/>
      <c r="L16" s="449"/>
    </row>
    <row r="17" spans="2:12" ht="51.75" customHeight="1">
      <c r="B17" s="516"/>
      <c r="C17" s="391">
        <v>14</v>
      </c>
      <c r="D17" s="392" t="str">
        <f>Ogólnouczelniane!C17</f>
        <v>Zewnętrzny dysk SSD</v>
      </c>
      <c r="E17" s="393">
        <f>Ogólnouczelniane!D17</f>
        <v>1.1399999999999999</v>
      </c>
      <c r="F17" s="394">
        <f>Ogólnouczelniane!Y17</f>
        <v>4</v>
      </c>
      <c r="G17" s="394"/>
      <c r="H17" s="394"/>
      <c r="I17" s="410"/>
      <c r="J17" s="447"/>
      <c r="K17" s="415"/>
      <c r="L17" s="449"/>
    </row>
    <row r="18" spans="2:12" ht="51.75" customHeight="1">
      <c r="B18" s="516"/>
      <c r="C18" s="391">
        <v>15</v>
      </c>
      <c r="D18" s="392" t="str">
        <f>Ogólnouczelniane!C18</f>
        <v xml:space="preserve">Kamera internetowa USB z mikrofonem </v>
      </c>
      <c r="E18" s="393">
        <f>Ogólnouczelniane!D18</f>
        <v>1.1499999999999999</v>
      </c>
      <c r="F18" s="394">
        <f>Ogólnouczelniane!Y18</f>
        <v>16</v>
      </c>
      <c r="G18" s="394"/>
      <c r="H18" s="394"/>
      <c r="I18" s="410"/>
      <c r="J18" s="447"/>
      <c r="K18" s="415"/>
      <c r="L18" s="449"/>
    </row>
    <row r="19" spans="2:12" ht="51.75" customHeight="1">
      <c r="B19" s="516"/>
      <c r="C19" s="391">
        <v>16</v>
      </c>
      <c r="D19" s="392" t="str">
        <f>Ogólnouczelniane!C19</f>
        <v>Urządzenie wielofunkcyjne laserowe</v>
      </c>
      <c r="E19" s="393">
        <f>Ogólnouczelniane!D19</f>
        <v>1.1599999999999999</v>
      </c>
      <c r="F19" s="394">
        <f>Ogólnouczelniane!Y19</f>
        <v>8</v>
      </c>
      <c r="G19" s="394"/>
      <c r="H19" s="394"/>
      <c r="I19" s="410"/>
      <c r="J19" s="447"/>
      <c r="K19" s="415"/>
      <c r="L19" s="449"/>
    </row>
    <row r="20" spans="2:12" ht="51.75" customHeight="1">
      <c r="B20" s="516"/>
      <c r="C20" s="391">
        <v>17</v>
      </c>
      <c r="D20" s="392" t="str">
        <f>Ogólnouczelniane!C20</f>
        <v>Głosniki Bluetooth</v>
      </c>
      <c r="E20" s="393">
        <f>Ogólnouczelniane!D20</f>
        <v>1.17</v>
      </c>
      <c r="F20" s="394">
        <f>Ogólnouczelniane!Y20</f>
        <v>16</v>
      </c>
      <c r="G20" s="394"/>
      <c r="H20" s="394"/>
      <c r="I20" s="410"/>
      <c r="J20" s="447"/>
      <c r="K20" s="415"/>
      <c r="L20" s="449"/>
    </row>
    <row r="21" spans="2:12" ht="51.75" customHeight="1">
      <c r="B21" s="516"/>
      <c r="C21" s="391">
        <v>18</v>
      </c>
      <c r="D21" s="392" t="str">
        <f>Ogólnouczelniane!C21</f>
        <v>Switch rack zarządzalny</v>
      </c>
      <c r="E21" s="393" t="str">
        <f>Ogólnouczelniane!D21</f>
        <v>1.18</v>
      </c>
      <c r="F21" s="394">
        <f>Ogólnouczelniane!Y21</f>
        <v>4</v>
      </c>
      <c r="G21" s="394"/>
      <c r="H21" s="394"/>
      <c r="I21" s="410"/>
      <c r="J21" s="447"/>
      <c r="K21" s="415"/>
      <c r="L21" s="449"/>
    </row>
    <row r="22" spans="2:12" ht="51.75" customHeight="1">
      <c r="B22" s="516"/>
      <c r="C22" s="391">
        <v>19</v>
      </c>
      <c r="D22" s="392" t="str">
        <f>Ogólnouczelniane!C22</f>
        <v>Klawiatura i myszka bezprzewodowa</v>
      </c>
      <c r="E22" s="393">
        <f>Ogólnouczelniane!D22</f>
        <v>1.19</v>
      </c>
      <c r="F22" s="394">
        <f>Ogólnouczelniane!Y22</f>
        <v>5</v>
      </c>
      <c r="G22" s="394"/>
      <c r="H22" s="394"/>
      <c r="I22" s="410"/>
      <c r="J22" s="447"/>
      <c r="K22" s="415"/>
      <c r="L22" s="449"/>
    </row>
    <row r="23" spans="2:12" ht="51.75" customHeight="1">
      <c r="B23" s="516"/>
      <c r="C23" s="391">
        <v>20</v>
      </c>
      <c r="D23" s="392" t="str">
        <f>Ogólnouczelniane!C23</f>
        <v>Pakiet oprogramowania biurowego</v>
      </c>
      <c r="E23" s="393" t="str">
        <f>Ogólnouczelniane!D23</f>
        <v>1.20</v>
      </c>
      <c r="F23" s="394">
        <f>Ogólnouczelniane!Y23</f>
        <v>2</v>
      </c>
      <c r="G23" s="394"/>
      <c r="H23" s="394"/>
      <c r="I23" s="410"/>
      <c r="J23" s="447"/>
      <c r="K23" s="415"/>
      <c r="L23" s="449"/>
    </row>
    <row r="24" spans="2:12" ht="51.75" customHeight="1">
      <c r="B24" s="516"/>
      <c r="C24" s="391">
        <v>21</v>
      </c>
      <c r="D24" s="392" t="str">
        <f>Ogólnouczelniane!C24</f>
        <v>Słuchawki dokanałowe (douszne)</v>
      </c>
      <c r="E24" s="393" t="str">
        <f>Ogólnouczelniane!D24</f>
        <v>1.21</v>
      </c>
      <c r="F24" s="394">
        <f>Ogólnouczelniane!Y24</f>
        <v>4</v>
      </c>
      <c r="G24" s="394"/>
      <c r="H24" s="394"/>
      <c r="I24" s="410"/>
      <c r="J24" s="447"/>
      <c r="K24" s="415"/>
      <c r="L24" s="449"/>
    </row>
    <row r="25" spans="2:12" ht="51.75" customHeight="1">
      <c r="B25" s="516"/>
      <c r="C25" s="391">
        <v>22</v>
      </c>
      <c r="D25" s="392" t="str">
        <f>Ogólnouczelniane!C25</f>
        <v>Dysk SSD 1TB</v>
      </c>
      <c r="E25" s="393">
        <f>Ogólnouczelniane!D25</f>
        <v>1.22</v>
      </c>
      <c r="F25" s="394">
        <f>Ogólnouczelniane!Y25</f>
        <v>10</v>
      </c>
      <c r="G25" s="394"/>
      <c r="H25" s="394"/>
      <c r="I25" s="410"/>
      <c r="J25" s="447"/>
      <c r="K25" s="415"/>
      <c r="L25" s="449"/>
    </row>
    <row r="26" spans="2:12" ht="51.75" customHeight="1">
      <c r="B26" s="516"/>
      <c r="C26" s="391">
        <v>23</v>
      </c>
      <c r="D26" s="392" t="str">
        <f>Ogólnouczelniane!C26</f>
        <v>Zasilacz ATX</v>
      </c>
      <c r="E26" s="393">
        <f>Ogólnouczelniane!D26</f>
        <v>1.23</v>
      </c>
      <c r="F26" s="394">
        <f>Ogólnouczelniane!Y26</f>
        <v>4</v>
      </c>
      <c r="G26" s="394"/>
      <c r="H26" s="394"/>
      <c r="I26" s="410"/>
      <c r="J26" s="447"/>
      <c r="K26" s="415"/>
      <c r="L26" s="449"/>
    </row>
    <row r="27" spans="2:12" ht="51.75" customHeight="1">
      <c r="B27" s="516"/>
      <c r="C27" s="391">
        <v>24</v>
      </c>
      <c r="D27" s="392" t="str">
        <f>Ogólnouczelniane!C27</f>
        <v xml:space="preserve">Pamięć DDR5 SODIMM </v>
      </c>
      <c r="E27" s="393">
        <f>Ogólnouczelniane!D27</f>
        <v>1.24</v>
      </c>
      <c r="F27" s="394">
        <f>Ogólnouczelniane!Y27</f>
        <v>4</v>
      </c>
      <c r="G27" s="394"/>
      <c r="H27" s="394"/>
      <c r="I27" s="410"/>
      <c r="J27" s="447"/>
      <c r="K27" s="415"/>
      <c r="L27" s="449"/>
    </row>
    <row r="28" spans="2:12" ht="51.75" customHeight="1">
      <c r="B28" s="516"/>
      <c r="C28" s="391">
        <v>25</v>
      </c>
      <c r="D28" s="395" t="str">
        <f>Ogólnouczelniane!C28</f>
        <v>Projektor ver. 1</v>
      </c>
      <c r="E28" s="396">
        <f>Ogólnouczelniane!D28</f>
        <v>1.25</v>
      </c>
      <c r="F28" s="397">
        <f>Ogólnouczelniane!Y28</f>
        <v>8</v>
      </c>
      <c r="G28" s="397"/>
      <c r="H28" s="397"/>
      <c r="I28" s="411"/>
      <c r="J28" s="447"/>
      <c r="K28" s="415"/>
      <c r="L28" s="449"/>
    </row>
    <row r="29" spans="2:12" ht="51.75" customHeight="1">
      <c r="B29" s="516"/>
      <c r="C29" s="391">
        <v>26</v>
      </c>
      <c r="D29" s="395" t="str">
        <f>Ogólnouczelniane!C29</f>
        <v xml:space="preserve">Dysk SSD 1000 GB (1TB) M.2 </v>
      </c>
      <c r="E29" s="396">
        <f>Ogólnouczelniane!D29</f>
        <v>1.26</v>
      </c>
      <c r="F29" s="397">
        <f>Ogólnouczelniane!Y29</f>
        <v>4</v>
      </c>
      <c r="G29" s="397"/>
      <c r="H29" s="397"/>
      <c r="I29" s="411"/>
      <c r="J29" s="447"/>
      <c r="K29" s="415"/>
      <c r="L29" s="449"/>
    </row>
    <row r="30" spans="2:12" ht="51.75" customHeight="1">
      <c r="B30" s="516"/>
      <c r="C30" s="391">
        <v>27</v>
      </c>
      <c r="D30" s="395" t="str">
        <f>Ogólnouczelniane!C30</f>
        <v>Projektor multimedialny ver. 2 krótkoogniskowy</v>
      </c>
      <c r="E30" s="396" t="str">
        <f>Ogólnouczelniane!D30</f>
        <v>1.27</v>
      </c>
      <c r="F30" s="397">
        <f>Ogólnouczelniane!Y30</f>
        <v>4</v>
      </c>
      <c r="G30" s="397"/>
      <c r="H30" s="397"/>
      <c r="I30" s="411"/>
      <c r="J30" s="447"/>
      <c r="K30" s="415"/>
      <c r="L30" s="449"/>
    </row>
    <row r="31" spans="2:12" s="417" customFormat="1" ht="51.75" customHeight="1">
      <c r="B31" s="516"/>
      <c r="C31" s="437">
        <v>28</v>
      </c>
      <c r="D31" s="438" t="str">
        <f>Ogólnouczelniane!C31</f>
        <v>Pamięć RAM DDR4</v>
      </c>
      <c r="E31" s="439">
        <f>Ogólnouczelniane!D31</f>
        <v>1.28</v>
      </c>
      <c r="F31" s="440">
        <f>Ogólnouczelniane!Y31</f>
        <v>4</v>
      </c>
      <c r="G31" s="440"/>
      <c r="H31" s="440"/>
      <c r="I31" s="454"/>
      <c r="J31" s="447"/>
      <c r="K31" s="415"/>
      <c r="L31" s="449"/>
    </row>
    <row r="32" spans="2:12" ht="51.75" customHeight="1">
      <c r="B32" s="516"/>
      <c r="C32" s="391">
        <v>29</v>
      </c>
      <c r="D32" s="395" t="str">
        <f>Ogólnouczelniane!C32</f>
        <v>System operacyjny</v>
      </c>
      <c r="E32" s="396">
        <f>Ogólnouczelniane!D32</f>
        <v>1.29</v>
      </c>
      <c r="F32" s="397">
        <f>Ogólnouczelniane!Y32</f>
        <v>4</v>
      </c>
      <c r="G32" s="397"/>
      <c r="H32" s="397"/>
      <c r="I32" s="411"/>
      <c r="J32" s="447"/>
      <c r="K32" s="415"/>
      <c r="L32" s="449"/>
    </row>
    <row r="33" spans="2:13" s="417" customFormat="1" ht="51.75" customHeight="1">
      <c r="B33" s="516"/>
      <c r="C33" s="437">
        <v>30</v>
      </c>
      <c r="D33" s="438" t="str">
        <f>Ogólnouczelniane!C33</f>
        <v>Ekran ścienny 4:3</v>
      </c>
      <c r="E33" s="439" t="str">
        <f>Ogólnouczelniane!D33</f>
        <v>1.30</v>
      </c>
      <c r="F33" s="440">
        <f>Ogólnouczelniane!Y33</f>
        <v>5</v>
      </c>
      <c r="G33" s="440"/>
      <c r="H33" s="440"/>
      <c r="I33" s="454"/>
      <c r="J33" s="447"/>
      <c r="K33" s="415"/>
      <c r="L33" s="449"/>
    </row>
    <row r="34" spans="2:13" s="417" customFormat="1" ht="51.75" customHeight="1">
      <c r="B34" s="516"/>
      <c r="C34" s="437">
        <v>31</v>
      </c>
      <c r="D34" s="438" t="str">
        <f>Ogólnouczelniane!C34</f>
        <v>Słuchawki przewodowe nauszne z mikrofonem</v>
      </c>
      <c r="E34" s="439" t="str">
        <f>Ogólnouczelniane!D34</f>
        <v>1.31</v>
      </c>
      <c r="F34" s="440">
        <f>Ogólnouczelniane!Y34</f>
        <v>36</v>
      </c>
      <c r="G34" s="440"/>
      <c r="H34" s="440"/>
      <c r="I34" s="454"/>
      <c r="J34" s="447"/>
      <c r="K34" s="415"/>
      <c r="L34" s="449"/>
    </row>
    <row r="35" spans="2:13" s="417" customFormat="1" ht="51.75" customHeight="1">
      <c r="B35" s="516"/>
      <c r="C35" s="437">
        <v>32</v>
      </c>
      <c r="D35" s="438" t="str">
        <f>Ogólnouczelniane!C35</f>
        <v>Switch biurkowy zarządzalny</v>
      </c>
      <c r="E35" s="439">
        <f>Ogólnouczelniane!D35</f>
        <v>1.32</v>
      </c>
      <c r="F35" s="440">
        <f>Ogólnouczelniane!Y35</f>
        <v>8</v>
      </c>
      <c r="G35" s="440"/>
      <c r="H35" s="440"/>
      <c r="I35" s="454"/>
      <c r="J35" s="447"/>
      <c r="K35" s="415"/>
      <c r="L35" s="449"/>
    </row>
    <row r="36" spans="2:13" s="417" customFormat="1" ht="51.75" customHeight="1">
      <c r="B36" s="516"/>
      <c r="C36" s="437">
        <v>33</v>
      </c>
      <c r="D36" s="438" t="str">
        <f>Ogólnouczelniane!C36</f>
        <v>Monitor interaktywny z montażem nasciennym</v>
      </c>
      <c r="E36" s="439">
        <f>Ogólnouczelniane!D36</f>
        <v>1.33</v>
      </c>
      <c r="F36" s="440">
        <f>Ogólnouczelniane!Y36</f>
        <v>1</v>
      </c>
      <c r="G36" s="440"/>
      <c r="H36" s="440"/>
      <c r="I36" s="454"/>
      <c r="J36" s="447"/>
      <c r="K36" s="415"/>
      <c r="L36" s="449"/>
    </row>
    <row r="37" spans="2:13" s="417" customFormat="1" ht="51.75" customHeight="1">
      <c r="B37" s="516"/>
      <c r="C37" s="437">
        <v>34</v>
      </c>
      <c r="D37" s="438" t="str">
        <f>Ogólnouczelniane!C37</f>
        <v>Telewizor z montażem naściennym</v>
      </c>
      <c r="E37" s="439" t="str">
        <f>Ogólnouczelniane!D37</f>
        <v>1.34</v>
      </c>
      <c r="F37" s="440">
        <f>Ogólnouczelniane!Y37</f>
        <v>1</v>
      </c>
      <c r="G37" s="440"/>
      <c r="H37" s="440"/>
      <c r="I37" s="454"/>
      <c r="J37" s="447"/>
      <c r="K37" s="415"/>
      <c r="L37" s="449"/>
    </row>
    <row r="38" spans="2:13" ht="51.75" customHeight="1">
      <c r="B38" s="516"/>
      <c r="C38" s="391">
        <v>35</v>
      </c>
      <c r="D38" s="395" t="str">
        <f>Ogólnouczelniane!C38</f>
        <v xml:space="preserve">Bezprzewodowy transmiter obrazu </v>
      </c>
      <c r="E38" s="396" t="str">
        <f>Ogólnouczelniane!D38</f>
        <v>1.35</v>
      </c>
      <c r="F38" s="397">
        <f>Ogólnouczelniane!Y38</f>
        <v>4</v>
      </c>
      <c r="G38" s="397"/>
      <c r="H38" s="397"/>
      <c r="I38" s="411"/>
      <c r="J38" s="447"/>
      <c r="K38" s="415"/>
      <c r="L38" s="449"/>
    </row>
    <row r="39" spans="2:13" ht="51.75" customHeight="1" thickBot="1">
      <c r="B39" s="517"/>
      <c r="C39" s="398">
        <v>36</v>
      </c>
      <c r="D39" s="399" t="str">
        <f>Ogólnouczelniane!C39</f>
        <v>Switch  zarządzalny ver 2</v>
      </c>
      <c r="E39" s="400">
        <f>Ogólnouczelniane!D39</f>
        <v>1.36</v>
      </c>
      <c r="F39" s="401">
        <f>Ogólnouczelniane!Y39</f>
        <v>1</v>
      </c>
      <c r="G39" s="401"/>
      <c r="H39" s="401"/>
      <c r="I39" s="412"/>
      <c r="J39" s="448"/>
      <c r="K39" s="451"/>
      <c r="L39" s="450"/>
      <c r="M39" s="373"/>
    </row>
    <row r="40" spans="2:13" ht="3.75" customHeight="1" thickBot="1">
      <c r="B40" s="373"/>
      <c r="C40" s="373"/>
      <c r="D40" s="376"/>
      <c r="E40" s="402"/>
      <c r="F40" s="403"/>
      <c r="G40" s="403"/>
      <c r="H40" s="403"/>
      <c r="I40" s="404"/>
      <c r="J40" s="405"/>
      <c r="K40" s="408"/>
      <c r="L40" s="406"/>
      <c r="M40" s="373"/>
    </row>
    <row r="41" spans="2:13" ht="36.75" customHeight="1" thickBot="1">
      <c r="B41" s="373"/>
      <c r="C41" s="373"/>
      <c r="D41" s="518" t="s">
        <v>1004</v>
      </c>
      <c r="E41" s="518"/>
      <c r="F41" s="518"/>
      <c r="G41" s="518"/>
      <c r="H41" s="518"/>
      <c r="I41" s="518"/>
      <c r="J41" s="518"/>
      <c r="K41" s="381"/>
      <c r="L41" s="382"/>
      <c r="M41" s="373"/>
    </row>
    <row r="42" spans="2:13">
      <c r="B42" s="385"/>
      <c r="C42" s="407"/>
      <c r="D42" s="386"/>
      <c r="E42" s="383"/>
      <c r="F42" s="386"/>
      <c r="G42" s="386"/>
      <c r="H42" s="386"/>
      <c r="I42" s="386"/>
      <c r="J42" s="385"/>
      <c r="K42" s="374"/>
      <c r="L42" s="385"/>
      <c r="M42" s="385"/>
    </row>
    <row r="43" spans="2:13">
      <c r="B43" s="385"/>
      <c r="C43" s="407"/>
      <c r="D43" s="386"/>
      <c r="E43" s="383"/>
      <c r="F43" s="386"/>
      <c r="G43" s="386"/>
      <c r="H43" s="386"/>
      <c r="I43" s="386"/>
      <c r="J43" s="385"/>
      <c r="K43" s="374"/>
      <c r="L43" s="385"/>
      <c r="M43" s="385"/>
    </row>
  </sheetData>
  <mergeCells count="2">
    <mergeCell ref="B4:B39"/>
    <mergeCell ref="D41:J41"/>
  </mergeCells>
  <pageMargins left="0.7" right="0.7" top="0.75" bottom="0.75" header="0.3" footer="0.3"/>
  <pageSetup paperSize="9"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22041-EACD-4EF5-A919-7ED4688618D6}">
  <dimension ref="B1:M9"/>
  <sheetViews>
    <sheetView showGridLines="0" view="pageBreakPreview" zoomScaleNormal="100" zoomScaleSheetLayoutView="100" workbookViewId="0">
      <selection activeCell="W3" sqref="W3"/>
    </sheetView>
  </sheetViews>
  <sheetFormatPr defaultColWidth="9.1796875" defaultRowHeight="12.5"/>
  <cols>
    <col min="1" max="1" width="1.26953125" style="417" customWidth="1"/>
    <col min="2" max="3" width="4.1796875" style="417" customWidth="1"/>
    <col min="4" max="4" width="45.7265625" style="417" customWidth="1"/>
    <col min="5" max="5" width="7.1796875" style="417" customWidth="1"/>
    <col min="6" max="6" width="8.453125" style="417" customWidth="1"/>
    <col min="7" max="7" width="28.81640625" style="417" customWidth="1"/>
    <col min="8" max="8" width="21.7265625" style="417" customWidth="1"/>
    <col min="9" max="12" width="16.453125" style="417" customWidth="1"/>
    <col min="13" max="16384" width="9.1796875" style="417"/>
  </cols>
  <sheetData>
    <row r="1" spans="2:13" ht="15.5">
      <c r="D1" s="419" t="s">
        <v>1000</v>
      </c>
      <c r="E1" s="420"/>
      <c r="F1" s="462"/>
      <c r="L1" s="421"/>
    </row>
    <row r="2" spans="2:13" ht="5.25" customHeight="1" thickBot="1">
      <c r="D2" s="422"/>
      <c r="E2" s="423"/>
    </row>
    <row r="3" spans="2:13" ht="181.5" customHeight="1" thickBot="1">
      <c r="B3" s="424"/>
      <c r="C3" s="425"/>
      <c r="D3" s="430"/>
      <c r="E3" s="426"/>
      <c r="F3" s="463" t="s">
        <v>761</v>
      </c>
      <c r="G3" s="463" t="s">
        <v>978</v>
      </c>
      <c r="H3" s="463" t="s">
        <v>979</v>
      </c>
      <c r="I3" s="464" t="s">
        <v>980</v>
      </c>
      <c r="J3" s="464" t="s">
        <v>981</v>
      </c>
      <c r="K3" s="464" t="s">
        <v>1006</v>
      </c>
      <c r="L3" s="464" t="s">
        <v>1007</v>
      </c>
    </row>
    <row r="4" spans="2:13" ht="114" customHeight="1">
      <c r="B4" s="515" t="s">
        <v>983</v>
      </c>
      <c r="C4" s="433">
        <v>1</v>
      </c>
      <c r="D4" s="434" t="str">
        <f>'Część III Oprogramowanie'!C4</f>
        <v>Program antywirusowy</v>
      </c>
      <c r="E4" s="435">
        <f>'Część III Oprogramowanie'!D4</f>
        <v>2.0099999999999998</v>
      </c>
      <c r="F4" s="436">
        <f>'Część III Oprogramowanie'!E4</f>
        <v>1</v>
      </c>
      <c r="G4" s="436"/>
      <c r="H4" s="436"/>
      <c r="I4" s="453"/>
      <c r="J4" s="414"/>
      <c r="K4" s="416"/>
      <c r="L4" s="413"/>
    </row>
    <row r="5" spans="2:13" ht="114" customHeight="1" thickBot="1">
      <c r="B5" s="517"/>
      <c r="C5" s="456">
        <v>2</v>
      </c>
      <c r="D5" s="457" t="str">
        <f>'Część III Oprogramowanie'!C14</f>
        <v>System monitorowania i zarządzania sieciami IT</v>
      </c>
      <c r="E5" s="458">
        <f>'Część III Oprogramowanie'!D14</f>
        <v>2.02</v>
      </c>
      <c r="F5" s="459">
        <f>'Część III Oprogramowanie'!E14</f>
        <v>1</v>
      </c>
      <c r="G5" s="459"/>
      <c r="H5" s="459"/>
      <c r="I5" s="460"/>
      <c r="J5" s="448"/>
      <c r="K5" s="451"/>
      <c r="L5" s="450"/>
    </row>
    <row r="6" spans="2:13" ht="3.75" customHeight="1" thickBot="1">
      <c r="D6" s="422"/>
      <c r="E6" s="441"/>
      <c r="F6" s="442"/>
      <c r="G6" s="442"/>
      <c r="H6" s="442"/>
      <c r="I6" s="443"/>
      <c r="J6" s="444"/>
      <c r="K6" s="452"/>
      <c r="L6" s="445"/>
    </row>
    <row r="7" spans="2:13" ht="25.5" customHeight="1" thickBot="1">
      <c r="D7" s="519" t="s">
        <v>1004</v>
      </c>
      <c r="E7" s="519"/>
      <c r="F7" s="519"/>
      <c r="G7" s="519"/>
      <c r="H7" s="519"/>
      <c r="I7" s="519"/>
      <c r="K7" s="427"/>
      <c r="L7" s="428"/>
    </row>
    <row r="8" spans="2:13">
      <c r="B8" s="431"/>
      <c r="C8" s="446"/>
      <c r="D8" s="432"/>
      <c r="E8" s="429"/>
      <c r="F8" s="432"/>
      <c r="G8" s="432"/>
      <c r="H8" s="432"/>
      <c r="I8" s="432"/>
      <c r="J8" s="431"/>
      <c r="K8" s="418"/>
      <c r="L8" s="431"/>
      <c r="M8" s="431"/>
    </row>
    <row r="9" spans="2:13">
      <c r="B9" s="431"/>
      <c r="C9" s="446"/>
      <c r="D9" s="432"/>
      <c r="E9" s="429"/>
      <c r="F9" s="432"/>
      <c r="G9" s="432"/>
      <c r="H9" s="432"/>
      <c r="I9" s="432"/>
      <c r="J9" s="431"/>
      <c r="K9" s="418"/>
      <c r="L9" s="431"/>
      <c r="M9" s="431"/>
    </row>
  </sheetData>
  <mergeCells count="2">
    <mergeCell ref="B4:B5"/>
    <mergeCell ref="D7:I7"/>
  </mergeCells>
  <pageMargins left="0.7" right="0.7" top="0.75" bottom="0.75" header="0.3" footer="0.3"/>
  <pageSetup paperSize="9"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vt:i4>
      </vt:variant>
    </vt:vector>
  </HeadingPairs>
  <TitlesOfParts>
    <vt:vector size="5" baseType="lpstr">
      <vt:lpstr>Ogólnouczelniane</vt:lpstr>
      <vt:lpstr>Część III Opis przedmiotu zam.</vt:lpstr>
      <vt:lpstr>Część III Oprogramowanie</vt:lpstr>
      <vt:lpstr>Zał. 2 Formularz asort. ilość1</vt:lpstr>
      <vt:lpstr>Zał. 2 Formularz asort. ilość2</vt:lpstr>
    </vt:vector>
  </TitlesOfParts>
  <Company>WSP w Słupsku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Ośrodek Informatyki</dc:creator>
  <cp:lastModifiedBy>Justyna Formela</cp:lastModifiedBy>
  <cp:lastPrinted>2024-06-24T10:00:06Z</cp:lastPrinted>
  <dcterms:created xsi:type="dcterms:W3CDTF">2003-10-13T12:33:46Z</dcterms:created>
  <dcterms:modified xsi:type="dcterms:W3CDTF">2024-06-24T10:00:54Z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f189d582-481f-467d-b9cf-0e44b7a39834</vt:lpwstr>
  </property>
</Properties>
</file>