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856" activeTab="0"/>
  </bookViews>
  <sheets>
    <sheet name="pakiet3" sheetId="1" r:id="rId1"/>
  </sheets>
  <definedNames>
    <definedName name="_xlnm._FilterDatabase" localSheetId="0" hidden="1">'pakiet3'!$A$5:$N$8</definedName>
    <definedName name="_xlfn._ONEDARRAY" hidden="1">#NAME?</definedName>
    <definedName name="_xlfn._SORT" hidden="1">#NAME?</definedName>
    <definedName name="_xlnm.Print_Area" localSheetId="0">'pakiet3'!$A$1:$N$16</definedName>
  </definedNames>
  <calcPr fullCalcOnLoad="1"/>
</workbook>
</file>

<file path=xl/sharedStrings.xml><?xml version="1.0" encoding="utf-8"?>
<sst xmlns="http://schemas.openxmlformats.org/spreadsheetml/2006/main" count="32" uniqueCount="31">
  <si>
    <t>Lp.</t>
  </si>
  <si>
    <t>jm</t>
  </si>
  <si>
    <t>1.</t>
  </si>
  <si>
    <t>op</t>
  </si>
  <si>
    <t>Przedmiot zamówienia</t>
  </si>
  <si>
    <t>Wielkość opakowania</t>
  </si>
  <si>
    <t xml:space="preserve">razem </t>
  </si>
  <si>
    <t>Razem</t>
  </si>
  <si>
    <t xml:space="preserve">wartość brutto </t>
  </si>
  <si>
    <t xml:space="preserve">podatek VAT % </t>
  </si>
  <si>
    <t xml:space="preserve">data: </t>
  </si>
  <si>
    <t>…....................................................</t>
  </si>
  <si>
    <t xml:space="preserve">podpis Wykonawcy </t>
  </si>
  <si>
    <t>Testy paskowe do wykrywania oksydazy cytochromowej</t>
  </si>
  <si>
    <t>50 pasków</t>
  </si>
  <si>
    <t>Odczynnik do wykrywania aktywności katalazy</t>
  </si>
  <si>
    <t>min. 15 ml</t>
  </si>
  <si>
    <t>24 miesiace</t>
  </si>
  <si>
    <t>wymagane dokumenty</t>
  </si>
  <si>
    <t>certyfikat jakości</t>
  </si>
  <si>
    <t>certyfikat jakości w odniesieniu do serii( data waźności, nr partii, aktywność bakteryjnych szczepów - specyficznych i niespecyficznych ze znanej kolekcji ATCC)</t>
  </si>
  <si>
    <t>10 miesięcy</t>
  </si>
  <si>
    <t>Formularz asortymentowo-ilosciowo-cenowy</t>
  </si>
  <si>
    <t>Nazwa produktu, nr katalogowy</t>
  </si>
  <si>
    <t>cena jedn. netto</t>
  </si>
  <si>
    <t>II transza (do 30.09)</t>
  </si>
  <si>
    <t>wartość netto (poz.7 x poz.11)</t>
  </si>
  <si>
    <t xml:space="preserve">Załącznik nr 1c  do SWZ </t>
  </si>
  <si>
    <t>Min. termin ważności od daty dostawy do Zamawiającego</t>
  </si>
  <si>
    <t>I transza (do 30.06)</t>
  </si>
  <si>
    <t>Część 3: Testy diagnostyczne i kontrolne  - Pakiet 3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</si>
</sst>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€-2]\ #,##0.0000"/>
    <numFmt numFmtId="167" formatCode="[$€-2]\ #,##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0"/>
    <numFmt numFmtId="173" formatCode="#,##0.0000\ [$€-1]"/>
    <numFmt numFmtId="174" formatCode="0.000"/>
    <numFmt numFmtId="175" formatCode="0.0000"/>
    <numFmt numFmtId="176" formatCode="#,##0.00\ &quot;zł&quot;"/>
    <numFmt numFmtId="177" formatCode="0.0"/>
    <numFmt numFmtId="178" formatCode="#,##0.000"/>
    <numFmt numFmtId="179" formatCode="#,##0.00\ _z_ł"/>
    <numFmt numFmtId="180" formatCode="#,##0.00_ ;\-#,##0.00\ "/>
    <numFmt numFmtId="181" formatCode="#,##0.000_ ;\-#,##0.000\ "/>
    <numFmt numFmtId="182" formatCode="#,##0.0000_ ;\-#,##0.0000\ "/>
    <numFmt numFmtId="183" formatCode="#,##0.0_ ;\-#,##0.0\ "/>
    <numFmt numFmtId="184" formatCode="#,##0_ ;\-#,##0\ "/>
    <numFmt numFmtId="185" formatCode="#,##0.0"/>
    <numFmt numFmtId="186" formatCode="_-[$€-2]\ * #,##0.00_-;\-[$€-2]\ * #,##0.00_-;_-[$€-2]\ * &quot;-&quot;??_-;_-@_-"/>
    <numFmt numFmtId="187" formatCode="_-* #,##0.000\ _z_ł_-;\-* #,##0.000\ _z_ł_-;_-* &quot;-&quot;??\ _z_ł_-;_-@_-"/>
    <numFmt numFmtId="188" formatCode="_-* #,##0.0000\ _z_ł_-;\-* #,##0.0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7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44" fontId="22" fillId="33" borderId="10" xfId="102" applyFont="1" applyFill="1" applyBorder="1" applyAlignment="1">
      <alignment/>
    </xf>
    <xf numFmtId="0" fontId="25" fillId="34" borderId="11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49" fontId="22" fillId="0" borderId="10" xfId="64" applyNumberFormat="1" applyFont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/>
    </xf>
    <xf numFmtId="44" fontId="22" fillId="33" borderId="10" xfId="0" applyNumberFormat="1" applyFont="1" applyFill="1" applyBorder="1" applyAlignment="1">
      <alignment/>
    </xf>
    <xf numFmtId="0" fontId="22" fillId="33" borderId="13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4" fontId="22" fillId="33" borderId="14" xfId="0" applyNumberFormat="1" applyFont="1" applyFill="1" applyBorder="1" applyAlignment="1" applyProtection="1">
      <alignment horizontal="center"/>
      <protection locked="0"/>
    </xf>
    <xf numFmtId="4" fontId="22" fillId="33" borderId="14" xfId="0" applyNumberFormat="1" applyFont="1" applyFill="1" applyBorder="1" applyAlignment="1" applyProtection="1">
      <alignment horizontal="center" vertical="center"/>
      <protection locked="0"/>
    </xf>
    <xf numFmtId="9" fontId="22" fillId="33" borderId="14" xfId="0" applyNumberFormat="1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44" fontId="25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0" fillId="0" borderId="0" xfId="59" applyFont="1">
      <alignment/>
      <protection/>
    </xf>
    <xf numFmtId="44" fontId="30" fillId="0" borderId="0" xfId="79" applyFont="1" applyAlignment="1">
      <alignment/>
    </xf>
    <xf numFmtId="0" fontId="22" fillId="14" borderId="10" xfId="0" applyFont="1" applyFill="1" applyBorder="1" applyAlignment="1">
      <alignment horizontal="center" vertical="center"/>
    </xf>
    <xf numFmtId="49" fontId="23" fillId="0" borderId="10" xfId="64" applyNumberFormat="1" applyFont="1" applyBorder="1" applyAlignment="1">
      <alignment horizontal="center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 wrapText="1"/>
    </xf>
    <xf numFmtId="179" fontId="49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Alignment="1">
      <alignment horizontal="center" vertical="center"/>
    </xf>
    <xf numFmtId="0" fontId="50" fillId="13" borderId="15" xfId="6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yperlink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3" xfId="54"/>
    <cellStyle name="Normalny 2" xfId="55"/>
    <cellStyle name="Normalny 2 2" xfId="56"/>
    <cellStyle name="Normalny 2 3" xfId="57"/>
    <cellStyle name="Normalny 3" xfId="58"/>
    <cellStyle name="Normalny 3 3 2" xfId="59"/>
    <cellStyle name="Normalny 3 3 2 5" xfId="60"/>
    <cellStyle name="Normalny 3 4" xfId="61"/>
    <cellStyle name="Normalny 3 4 2" xfId="62"/>
    <cellStyle name="Normalny 3 4 2 2" xfId="63"/>
    <cellStyle name="Normalny 4" xfId="64"/>
    <cellStyle name="Normalny 4 2" xfId="65"/>
    <cellStyle name="Normalny 4 5" xfId="66"/>
    <cellStyle name="Normalny 5" xfId="67"/>
    <cellStyle name="Normalny 6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10" xfId="79"/>
    <cellStyle name="Walutowy 2" xfId="80"/>
    <cellStyle name="Walutowy 2 2" xfId="81"/>
    <cellStyle name="Walutowy 2 2 2" xfId="82"/>
    <cellStyle name="Walutowy 2 2 2 2" xfId="83"/>
    <cellStyle name="Walutowy 2 2 3" xfId="84"/>
    <cellStyle name="Walutowy 2 3" xfId="85"/>
    <cellStyle name="Walutowy 2 3 2" xfId="86"/>
    <cellStyle name="Walutowy 2 3 3" xfId="87"/>
    <cellStyle name="Walutowy 2 4" xfId="88"/>
    <cellStyle name="Walutowy 2 4 2" xfId="89"/>
    <cellStyle name="Walutowy 2 5" xfId="90"/>
    <cellStyle name="Walutowy 2 5 2" xfId="91"/>
    <cellStyle name="Walutowy 2 6" xfId="92"/>
    <cellStyle name="Walutowy 2 7" xfId="93"/>
    <cellStyle name="Walutowy 3" xfId="94"/>
    <cellStyle name="Walutowy 3 2" xfId="95"/>
    <cellStyle name="Walutowy 3 2 2" xfId="96"/>
    <cellStyle name="Walutowy 3 2 2 2" xfId="97"/>
    <cellStyle name="Walutowy 3 2 3" xfId="98"/>
    <cellStyle name="Walutowy 3 3" xfId="99"/>
    <cellStyle name="Walutowy 3 3 2" xfId="100"/>
    <cellStyle name="Walutowy 3 4" xfId="101"/>
    <cellStyle name="Walutowy 4" xfId="102"/>
    <cellStyle name="Walutowy 4 2" xfId="103"/>
    <cellStyle name="Walutowy 4 2 2" xfId="104"/>
    <cellStyle name="Walutowy 4 2 2 2" xfId="105"/>
    <cellStyle name="Walutowy 4 2 3" xfId="106"/>
    <cellStyle name="Walutowy 4 3" xfId="107"/>
    <cellStyle name="Walutowy 4 3 2" xfId="108"/>
    <cellStyle name="Walutowy 4 4" xfId="109"/>
    <cellStyle name="Walutowy 5" xfId="110"/>
    <cellStyle name="Walutowy 5 2" xfId="111"/>
    <cellStyle name="Walutowy 5 2 2" xfId="112"/>
    <cellStyle name="Walutowy 5 3" xfId="113"/>
    <cellStyle name="Walutowy 6" xfId="114"/>
    <cellStyle name="Walutowy 6 2" xfId="115"/>
    <cellStyle name="Walutowy 6 2 2" xfId="116"/>
    <cellStyle name="Walutowy 6 3" xfId="117"/>
    <cellStyle name="Walutowy 7" xfId="118"/>
    <cellStyle name="Walutowy 7 2" xfId="119"/>
    <cellStyle name="Walutowy 7 3" xfId="120"/>
    <cellStyle name="Walutowy 8" xfId="121"/>
    <cellStyle name="Walutowy 8 2" xfId="122"/>
    <cellStyle name="Walutowy 9" xfId="123"/>
    <cellStyle name="Zły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Layout" zoomScaleNormal="70" zoomScaleSheetLayoutView="120" workbookViewId="0" topLeftCell="A1">
      <selection activeCell="H15" sqref="H15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11.57421875" style="0" bestFit="1" customWidth="1"/>
    <col min="4" max="4" width="10.140625" style="0" customWidth="1"/>
    <col min="5" max="5" width="10.00390625" style="22" bestFit="1" customWidth="1"/>
    <col min="6" max="6" width="4.421875" style="0" customWidth="1"/>
    <col min="7" max="7" width="6.421875" style="0" bestFit="1" customWidth="1"/>
    <col min="8" max="8" width="6.28125" style="0" customWidth="1"/>
    <col min="9" max="9" width="6.57421875" style="0" customWidth="1"/>
    <col min="10" max="10" width="14.28125" style="0" bestFit="1" customWidth="1"/>
    <col min="11" max="11" width="11.28125" style="0" customWidth="1"/>
    <col min="12" max="12" width="15.421875" style="0" customWidth="1"/>
    <col min="13" max="13" width="11.28125" style="0" bestFit="1" customWidth="1"/>
    <col min="14" max="14" width="16.8515625" style="0" customWidth="1"/>
    <col min="15" max="15" width="20.28125" style="0" customWidth="1"/>
    <col min="16" max="16" width="16.140625" style="0" customWidth="1"/>
    <col min="17" max="17" width="15.57421875" style="0" customWidth="1"/>
    <col min="18" max="18" width="11.421875" style="0" customWidth="1"/>
    <col min="19" max="19" width="17.28125" style="0" customWidth="1"/>
  </cols>
  <sheetData>
    <row r="1" spans="13:14" ht="12">
      <c r="M1" s="36" t="s">
        <v>27</v>
      </c>
      <c r="N1" s="37"/>
    </row>
    <row r="2" spans="1:14" ht="23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48.75" customHeight="1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9" ht="72">
      <c r="A4" s="28" t="s">
        <v>0</v>
      </c>
      <c r="B4" s="29" t="s">
        <v>4</v>
      </c>
      <c r="C4" s="30" t="s">
        <v>23</v>
      </c>
      <c r="D4" s="30" t="s">
        <v>28</v>
      </c>
      <c r="E4" s="30" t="s">
        <v>5</v>
      </c>
      <c r="F4" s="29" t="s">
        <v>1</v>
      </c>
      <c r="G4" s="28" t="s">
        <v>6</v>
      </c>
      <c r="H4" s="31" t="s">
        <v>29</v>
      </c>
      <c r="I4" s="31" t="s">
        <v>25</v>
      </c>
      <c r="J4" s="31" t="s">
        <v>18</v>
      </c>
      <c r="K4" s="31" t="s">
        <v>24</v>
      </c>
      <c r="L4" s="32" t="s">
        <v>26</v>
      </c>
      <c r="M4" s="32" t="s">
        <v>9</v>
      </c>
      <c r="N4" s="33" t="s">
        <v>8</v>
      </c>
      <c r="O4" s="3"/>
      <c r="P4" s="3"/>
      <c r="Q4" s="4"/>
      <c r="R4" s="4"/>
      <c r="S4" s="5"/>
    </row>
    <row r="5" spans="1:14" ht="13.5" thickBot="1">
      <c r="A5" s="7" t="s">
        <v>2</v>
      </c>
      <c r="B5" s="7">
        <v>2</v>
      </c>
      <c r="C5" s="7">
        <v>3</v>
      </c>
      <c r="D5" s="7">
        <v>4</v>
      </c>
      <c r="E5" s="8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ht="111.75" customHeight="1">
      <c r="A6" s="9">
        <v>1</v>
      </c>
      <c r="B6" s="26" t="s">
        <v>13</v>
      </c>
      <c r="C6" s="1"/>
      <c r="D6" s="10" t="s">
        <v>21</v>
      </c>
      <c r="E6" s="1" t="s">
        <v>14</v>
      </c>
      <c r="F6" s="11" t="s">
        <v>3</v>
      </c>
      <c r="G6" s="2">
        <v>8</v>
      </c>
      <c r="H6" s="2">
        <v>4</v>
      </c>
      <c r="I6" s="2">
        <v>4</v>
      </c>
      <c r="J6" s="27" t="s">
        <v>20</v>
      </c>
      <c r="K6" s="6"/>
      <c r="L6" s="12"/>
      <c r="M6" s="12"/>
      <c r="N6" s="12"/>
    </row>
    <row r="7" spans="1:14" ht="24">
      <c r="A7" s="9">
        <f>1+A6</f>
        <v>2</v>
      </c>
      <c r="B7" s="26" t="s">
        <v>15</v>
      </c>
      <c r="C7" s="1"/>
      <c r="D7" s="10" t="s">
        <v>17</v>
      </c>
      <c r="E7" s="1" t="s">
        <v>16</v>
      </c>
      <c r="F7" s="11" t="s">
        <v>3</v>
      </c>
      <c r="G7" s="2">
        <v>1</v>
      </c>
      <c r="H7" s="2">
        <v>1</v>
      </c>
      <c r="I7" s="25"/>
      <c r="J7" s="27" t="s">
        <v>19</v>
      </c>
      <c r="K7" s="6"/>
      <c r="L7" s="12"/>
      <c r="M7" s="12"/>
      <c r="N7" s="12"/>
    </row>
    <row r="8" spans="1:14" ht="12.75">
      <c r="A8" s="13"/>
      <c r="B8" s="14"/>
      <c r="C8" s="15"/>
      <c r="D8" s="16"/>
      <c r="E8" s="16"/>
      <c r="F8" s="17"/>
      <c r="G8" s="18"/>
      <c r="H8" s="18"/>
      <c r="I8" s="18"/>
      <c r="J8" s="18"/>
      <c r="K8" s="19" t="s">
        <v>7</v>
      </c>
      <c r="L8" s="20"/>
      <c r="M8" s="21"/>
      <c r="N8" s="21"/>
    </row>
    <row r="12" spans="11:13" ht="14.25">
      <c r="K12" s="24" t="s">
        <v>10</v>
      </c>
      <c r="L12" s="23" t="s">
        <v>11</v>
      </c>
      <c r="M12" s="23"/>
    </row>
    <row r="13" spans="11:13" ht="14.25">
      <c r="K13" s="24"/>
      <c r="L13" s="23"/>
      <c r="M13" s="23"/>
    </row>
    <row r="14" spans="11:13" ht="14.25">
      <c r="K14" s="24"/>
      <c r="L14" s="23" t="s">
        <v>12</v>
      </c>
      <c r="M14" s="23"/>
    </row>
    <row r="15" spans="11:13" ht="14.25">
      <c r="K15" s="23"/>
      <c r="L15" s="23"/>
      <c r="M15" s="23"/>
    </row>
  </sheetData>
  <sheetProtection/>
  <autoFilter ref="A5:N8"/>
  <mergeCells count="3">
    <mergeCell ref="A2:N2"/>
    <mergeCell ref="A3:N3"/>
    <mergeCell ref="M1:N1"/>
  </mergeCells>
  <printOptions/>
  <pageMargins left="0" right="0.7086614173228346" top="0" bottom="0" header="0.31496062992125984" footer="0.31496062992125984"/>
  <pageSetup fitToHeight="0" fitToWidth="1" horizontalDpi="600" verticalDpi="600" orientation="landscape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n.stangreciuk</dc:creator>
  <cp:keywords/>
  <dc:description/>
  <cp:lastModifiedBy>WSSE Łódź - Katarzyna Szen</cp:lastModifiedBy>
  <cp:lastPrinted>2024-05-17T06:51:38Z</cp:lastPrinted>
  <dcterms:created xsi:type="dcterms:W3CDTF">2009-01-29T09:29:39Z</dcterms:created>
  <dcterms:modified xsi:type="dcterms:W3CDTF">2024-05-20T06:12:50Z</dcterms:modified>
  <cp:category/>
  <cp:version/>
  <cp:contentType/>
  <cp:contentStatus/>
</cp:coreProperties>
</file>