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Arkusz1!$A$1:$J$274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63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104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114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133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155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163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180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188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195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232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  <comment ref="B271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<sst xmlns="http://schemas.openxmlformats.org/spreadsheetml/2006/main" count="569" uniqueCount="317">
  <si>
    <t xml:space="preserve">PAKIET 1 </t>
  </si>
  <si>
    <t>lp.</t>
  </si>
  <si>
    <t>Asortyment</t>
  </si>
  <si>
    <t>ilość</t>
  </si>
  <si>
    <t>ilość op</t>
  </si>
  <si>
    <t xml:space="preserve">cena netto </t>
  </si>
  <si>
    <t xml:space="preserve">vat </t>
  </si>
  <si>
    <t xml:space="preserve">cena brutto </t>
  </si>
  <si>
    <t xml:space="preserve">wartość netto </t>
  </si>
  <si>
    <t xml:space="preserve">wartość brutto </t>
  </si>
  <si>
    <t>producent ,nazwa handlowa nr katalogowy,REF, EAN</t>
  </si>
  <si>
    <t>1.</t>
  </si>
  <si>
    <r>
      <rPr>
        <b/>
        <sz val="11"/>
        <rFont val="Times New Roman CE"/>
        <charset val="238"/>
      </rPr>
      <t xml:space="preserve">Tupfer fasola 15 cm x15 cm , 17 nitkowe,  nitka RTG, sterylny, a’10szt. </t>
    </r>
    <r>
      <rPr>
        <sz val="11"/>
        <rFont val="Times New Roman CE"/>
        <charset val="238"/>
      </rPr>
      <t xml:space="preserve">Opakowanie ma zawierać etykietę z minimum dwoma samoprzylepnymi metkami , zawierającymi minimum : numer serii, datę ważności  ,REF identyfikujący  asortyment ,nazwę producenta,  klasa II A reguła 7   </t>
    </r>
  </si>
  <si>
    <t>2.</t>
  </si>
  <si>
    <r>
      <rPr>
        <b/>
        <sz val="11"/>
        <rFont val="Times New Roman CE"/>
        <charset val="238"/>
      </rPr>
      <t xml:space="preserve">Tupfer kula 20 cm x20 cm , 17 nitkowe,  nitka RTG, sterylny, a’10szt. </t>
    </r>
    <r>
      <rPr>
        <sz val="11"/>
        <rFont val="Times New Roman CE"/>
        <charset val="238"/>
      </rPr>
      <t xml:space="preserve"> Opakowanie ma zawierać etykietę z minimum dwoma samoprzylepnymi metkami , zawierającymi minimum : numer serii, datę ważności  ,REF identyfikujący  asortyment ,nazwę producenta,  klasa II A reguła 7</t>
    </r>
  </si>
  <si>
    <t>3.</t>
  </si>
  <si>
    <r>
      <rPr>
        <b/>
        <sz val="11"/>
        <rFont val="Times New Roman CE"/>
        <charset val="238"/>
      </rPr>
      <t xml:space="preserve">Tupfer kula 30 cm x 30 cm , 17 nitkowe,  nitka RTG, sterylny, a’5szt. </t>
    </r>
    <r>
      <rPr>
        <sz val="11"/>
        <rFont val="Times New Roman CE"/>
        <charset val="238"/>
      </rPr>
      <t xml:space="preserve"> Opakowanie ma zawierać etykietę z minimum dwoma samoprzylepnymi metkami , zawierającymi minimum : numer serii, datę ważności  ,REF identyfikujący  asortyment ,nazwę producenta,  klasa II A reguła 7</t>
    </r>
  </si>
  <si>
    <t>4.</t>
  </si>
  <si>
    <r>
      <rPr>
        <b/>
        <sz val="11"/>
        <rFont val="Times New Roman CE"/>
        <charset val="238"/>
      </rPr>
      <t xml:space="preserve">Tupfer kula 30 cm x 30 cm , 17 nitkowe,  nitka RTG, sterylny, a’10szt. </t>
    </r>
    <r>
      <rPr>
        <sz val="11"/>
        <rFont val="Times New Roman CE"/>
        <charset val="238"/>
      </rPr>
      <t xml:space="preserve"> Opakowanie ma zawierać etykietę z minimum dwoma samoprzylepnymi metkami , zawierającymi minimum : numer serii, datę ważności  ,REF identyfikujący  asortyment ,nazwę producenta,  klasa II A reguła 7</t>
    </r>
  </si>
  <si>
    <t>5.</t>
  </si>
  <si>
    <r>
      <rPr>
        <b/>
        <sz val="11"/>
        <rFont val="Times New Roman CE"/>
        <charset val="238"/>
      </rPr>
      <t xml:space="preserve">Tupfer kula 30 cm x 30 cm , 17 nitkowe,  nitka RTG, sterylny, a’20szt. </t>
    </r>
    <r>
      <rPr>
        <sz val="11"/>
        <rFont val="Times New Roman CE"/>
        <charset val="238"/>
      </rPr>
      <t xml:space="preserve"> Opakowanie ma zawierać etykietę z minimum dwoma samoprzylepnymi metkami , zawierającymi minimum : numer serii, datę ważności  ,REF identyfikujący  asortyment ,nazwę producenta,  klasa II A reguła 7</t>
    </r>
  </si>
  <si>
    <t>6.</t>
  </si>
  <si>
    <r>
      <rPr>
        <b/>
        <sz val="11"/>
        <rFont val="Times New Roman CE"/>
        <charset val="238"/>
      </rPr>
      <t xml:space="preserve">Seton </t>
    </r>
    <r>
      <rPr>
        <b/>
        <u/>
        <sz val="11"/>
        <rFont val="Times New Roman CE"/>
        <charset val="238"/>
      </rPr>
      <t xml:space="preserve">2m x 10cm  </t>
    </r>
    <r>
      <rPr>
        <b/>
        <sz val="11"/>
        <rFont val="Times New Roman CE"/>
        <charset val="238"/>
      </rPr>
      <t xml:space="preserve">17  nitek 4 warstwy, nitka RTG, sterylny, a’1szt.  </t>
    </r>
    <r>
      <rPr>
        <sz val="11"/>
        <rFont val="Times New Roman CE"/>
        <charset val="238"/>
      </rPr>
      <t xml:space="preserve"> Opakowanie ma zawierać etykietę z minimum dwoma samoprzylepnymi metkami , zawierającymi minimum : numer serii, datę ważności  ,REF identyfikujący  asortyment ,nazwę producenta,  klasa II A reguła 7</t>
    </r>
  </si>
  <si>
    <t>7.</t>
  </si>
  <si>
    <r>
      <rPr>
        <b/>
        <sz val="11"/>
        <rFont val="Times New Roman CE"/>
        <charset val="238"/>
      </rPr>
      <t>Seton gazowy</t>
    </r>
    <r>
      <rPr>
        <b/>
        <u/>
        <sz val="11"/>
        <rFont val="Times New Roman CE"/>
        <charset val="238"/>
      </rPr>
      <t xml:space="preserve"> 2m x 2cm  </t>
    </r>
    <r>
      <rPr>
        <b/>
        <sz val="11"/>
        <rFont val="Times New Roman CE"/>
        <charset val="238"/>
      </rPr>
      <t xml:space="preserve">17 nitek, 4 warstwowy, bez nitki RTG, sterylny, a’1szt. </t>
    </r>
    <r>
      <rPr>
        <sz val="11"/>
        <rFont val="Times New Roman CE"/>
        <charset val="238"/>
      </rPr>
      <t>Opakowanie ma zawierać etykietę z minimum dwoma samoprzylepnymi metkami , zawierającymi minimum : numer serii, datę ważności  ,REF identyfikujący  asortyment ,nazwę producenta,  klasa II A reguła 7</t>
    </r>
  </si>
  <si>
    <t>8.</t>
  </si>
  <si>
    <r>
      <rPr>
        <b/>
        <sz val="11"/>
        <rFont val="Times New Roman CE"/>
        <family val="1"/>
        <charset val="238"/>
      </rPr>
      <t xml:space="preserve">Sterylna serweta operacyjna 45x70cm, 17 nitkowa 4 warstwowa  z tasiemką i nitką  RTG, sterylny, a’2 szt </t>
    </r>
    <r>
      <rPr>
        <sz val="11"/>
        <rFont val="Times New Roman CE"/>
        <family val="1"/>
        <charset val="238"/>
      </rPr>
      <t xml:space="preserve">   </t>
    </r>
    <r>
      <rPr>
        <sz val="11"/>
        <rFont val="Times New Roman CE"/>
        <charset val="238"/>
      </rPr>
      <t>Opakowanie ma zawierać etykietę z minimum dwoma samoprzylepnymi metkami , zawierającymi minimum : numer serii, datę ważności  ,REF identyfikujący  asortyment ,nazwę producenta,  klasa II A reguła 7</t>
    </r>
  </si>
  <si>
    <t>9.</t>
  </si>
  <si>
    <r>
      <rPr>
        <b/>
        <sz val="11"/>
        <rFont val="Times New Roman CE"/>
        <family val="1"/>
        <charset val="238"/>
      </rPr>
      <t>Sterylna gaza</t>
    </r>
    <r>
      <rPr>
        <sz val="11"/>
        <rFont val="Times New Roman CE"/>
        <family val="1"/>
        <charset val="238"/>
      </rPr>
      <t xml:space="preserve"> opatrunkowa 17 nitek </t>
    </r>
    <r>
      <rPr>
        <b/>
        <sz val="11"/>
        <rFont val="Times New Roman CE"/>
        <family val="1"/>
        <charset val="238"/>
      </rPr>
      <t>1 m</t>
    </r>
    <r>
      <rPr>
        <b/>
        <sz val="11"/>
        <rFont val="Czcionka tekstu podstawowego"/>
        <charset val="238"/>
      </rPr>
      <t>²</t>
    </r>
    <r>
      <rPr>
        <sz val="11"/>
        <rFont val="Times New Roman CE"/>
        <family val="1"/>
        <charset val="238"/>
      </rPr>
      <t>.</t>
    </r>
  </si>
  <si>
    <t>10.</t>
  </si>
  <si>
    <r>
      <rPr>
        <b/>
        <sz val="11"/>
        <rFont val="Times New Roman CE"/>
        <family val="1"/>
        <charset val="238"/>
      </rPr>
      <t xml:space="preserve">Sterylny pakiet 40 szt kompresów gazowych 10cm x 10cm cm, 17 nitkowy, 12 warstwowy. </t>
    </r>
    <r>
      <rPr>
        <b/>
        <sz val="11"/>
        <rFont val="Times New Roman CE"/>
        <charset val="238"/>
      </rPr>
      <t xml:space="preserve">Nitka RTG, </t>
    </r>
    <r>
      <rPr>
        <b/>
        <sz val="11"/>
        <rFont val="Times New Roman CE"/>
        <family val="1"/>
        <charset val="238"/>
      </rPr>
      <t xml:space="preserve"> przewiązywane po 10 szt </t>
    </r>
    <r>
      <rPr>
        <sz val="11"/>
        <rFont val="Times New Roman CE"/>
        <family val="1"/>
        <charset val="238"/>
      </rPr>
      <t xml:space="preserve"> (waga 1 szt kompresu minimum 2,89 g).  Opakowanie papierowo- foliowe.  każde opakownie ma zawierać:  mimimum 2 etykiety samoprzylepne z możliwością wklejenia do dokumentów , nazwa asortymentu, REFseria i data ważności ,    klasa II A reguła 7</t>
    </r>
  </si>
  <si>
    <t>11.</t>
  </si>
  <si>
    <r>
      <rPr>
        <b/>
        <sz val="11"/>
        <rFont val="Times New Roman CE"/>
        <family val="1"/>
        <charset val="238"/>
      </rPr>
      <t xml:space="preserve">Sterylny pakiet 20 szt kompresów gazowych 10cm x 10cm cm, 17 nitkowy, 12 warstwowy. </t>
    </r>
    <r>
      <rPr>
        <b/>
        <sz val="11"/>
        <rFont val="Times New Roman CE"/>
        <charset val="238"/>
      </rPr>
      <t xml:space="preserve">Nitka RTG, </t>
    </r>
    <r>
      <rPr>
        <b/>
        <sz val="11"/>
        <rFont val="Times New Roman CE"/>
        <family val="1"/>
        <charset val="238"/>
      </rPr>
      <t xml:space="preserve"> przewiązywane po 10 szt </t>
    </r>
    <r>
      <rPr>
        <sz val="11"/>
        <rFont val="Times New Roman CE"/>
        <family val="1"/>
        <charset val="238"/>
      </rPr>
      <t xml:space="preserve"> (waga 1 szt kompresu minimum 2,89 g).  Opakowanie papierowo- foliowe.  każde opakownie ma zawierać:  mimimum 2 etykiety samoprzylepne z możliwością wklejenia do dokumentów , nazwa asortymentu, REFseria i data ważności ,    klasa II A reguła 7</t>
    </r>
  </si>
  <si>
    <t>12.</t>
  </si>
  <si>
    <r>
      <rPr>
        <b/>
        <sz val="11"/>
        <rFont val="Times New Roman CE"/>
        <family val="1"/>
        <charset val="238"/>
      </rPr>
      <t xml:space="preserve">Sterylny pakiet 5 szt kompresów gazowych 7,5cm x 7,5 cm, 17 nitkowy, 12 warstwowy. </t>
    </r>
    <r>
      <rPr>
        <b/>
        <sz val="11"/>
        <rFont val="Times New Roman CE"/>
        <charset val="238"/>
      </rPr>
      <t xml:space="preserve">Nitka RTG, </t>
    </r>
    <r>
      <rPr>
        <b/>
        <sz val="11"/>
        <rFont val="Times New Roman CE"/>
        <family val="1"/>
        <charset val="238"/>
      </rPr>
      <t xml:space="preserve"> przewiązywane po 5 szt </t>
    </r>
    <r>
      <rPr>
        <sz val="11"/>
        <rFont val="Times New Roman CE"/>
        <family val="1"/>
        <charset val="238"/>
      </rPr>
      <t xml:space="preserve"> (waga 1 szt kompresu minimum 1,71g ). </t>
    </r>
    <r>
      <rPr>
        <sz val="11"/>
        <rFont val="Times New Roman CE"/>
        <charset val="238"/>
      </rPr>
      <t>Opakowanie ma zawierać etykietę z minimum dwoma samoprzylepnymi metkami , zawierającymi minimum : numer serii, datę ważności  ,REF identyfikujący  asortyment ,nazwę producenta,  klasa II A reguła 7</t>
    </r>
  </si>
  <si>
    <t>13.</t>
  </si>
  <si>
    <r>
      <rPr>
        <b/>
        <sz val="11"/>
        <rFont val="Times New Roman CE"/>
        <family val="1"/>
        <charset val="238"/>
      </rPr>
      <t xml:space="preserve">Sterylny pakiet 20 szt kompresów gazowych 7,5cm x 7,5 cm, 17 nitkowy, 12 warstwowy. </t>
    </r>
    <r>
      <rPr>
        <b/>
        <sz val="11"/>
        <rFont val="Times New Roman CE"/>
        <charset val="238"/>
      </rPr>
      <t xml:space="preserve">Nitka RTG, </t>
    </r>
    <r>
      <rPr>
        <b/>
        <sz val="11"/>
        <rFont val="Times New Roman CE"/>
        <family val="1"/>
        <charset val="238"/>
      </rPr>
      <t xml:space="preserve"> przewiązywane po 10 szt </t>
    </r>
    <r>
      <rPr>
        <sz val="11"/>
        <rFont val="Times New Roman CE"/>
        <family val="1"/>
        <charset val="238"/>
      </rPr>
      <t xml:space="preserve"> (waga 1 szt kompresu minimum 1,71g ). </t>
    </r>
    <r>
      <rPr>
        <sz val="11"/>
        <rFont val="Times New Roman CE"/>
        <charset val="238"/>
      </rPr>
      <t>Opakowanie ma zawierać etykietę z minimum dwoma samoprzylepnymi metkami , zawierającymi minimum : numer serii, datę ważności  ,REF identyfikujący  asortyment ,nazwę producenta,  klasa II A reguła 7</t>
    </r>
  </si>
  <si>
    <t>14.</t>
  </si>
  <si>
    <r>
      <rPr>
        <b/>
        <sz val="11"/>
        <rFont val="Times New Roman CE"/>
        <family val="1"/>
        <charset val="238"/>
      </rPr>
      <t>Sterylny pakiet 10 szt kompresów gazowych 10cm x 10cm cm, 17 nitkowy, 12 warstwowy. N</t>
    </r>
    <r>
      <rPr>
        <b/>
        <sz val="11"/>
        <rFont val="Times New Roman CE"/>
        <charset val="238"/>
      </rPr>
      <t xml:space="preserve">itka RTG, </t>
    </r>
    <r>
      <rPr>
        <sz val="11"/>
        <rFont val="Times New Roman CE"/>
        <family val="1"/>
        <charset val="238"/>
      </rPr>
      <t xml:space="preserve"> (waga 1 szt kompresu minimum 2,89 g).  Opakowanie papierowo- foliowe.  każde opakownie ma zawierać:  mimimum 2 etykiety samoprzylepne z możliwością wklejenia do dokumentów , nazwa asortymentu, REFseria i data ważności ,    klasa II A reguła 7</t>
    </r>
  </si>
  <si>
    <t>15.</t>
  </si>
  <si>
    <r>
      <rPr>
        <b/>
        <sz val="11"/>
        <rFont val="Times New Roman CE"/>
        <family val="1"/>
        <charset val="238"/>
      </rPr>
      <t xml:space="preserve">Sterylny pakiet 10 szt kompresów gazowych 7,5cm x 7,5 cm, 17 nitkowy, 12 warstwowy, bez nitki RTG przewiązywane po 10 szt </t>
    </r>
    <r>
      <rPr>
        <sz val="11"/>
        <rFont val="Times New Roman CE"/>
        <family val="1"/>
        <charset val="238"/>
      </rPr>
      <t xml:space="preserve"> (waga 1 szt kompresu minimum 1,62g ). </t>
    </r>
    <r>
      <rPr>
        <sz val="11"/>
        <rFont val="Times New Roman CE"/>
        <charset val="238"/>
      </rPr>
      <t>Opakowanie ma zawierać etykietę z minimum dwoma samoprzylepnymi metkami , zawierającymi minimum : numer serii, datę ważności  ,REF identyfikujący  asortyment ,nazwę producenta,  klasa II A reguła 7</t>
    </r>
  </si>
  <si>
    <t>16.</t>
  </si>
  <si>
    <r>
      <rPr>
        <b/>
        <sz val="11"/>
        <rFont val="Times New Roman CE"/>
        <family val="1"/>
        <charset val="238"/>
      </rPr>
      <t>Sterylny pakiet 10 szt kompresów gazowych 10cm x 20cm cm, 17 nitkowy, 12 warstwowy, n</t>
    </r>
    <r>
      <rPr>
        <b/>
        <sz val="11"/>
        <rFont val="Times New Roman CE"/>
        <charset val="238"/>
      </rPr>
      <t xml:space="preserve">itka RTG, </t>
    </r>
    <r>
      <rPr>
        <sz val="11"/>
        <rFont val="Times New Roman CE"/>
        <family val="1"/>
        <charset val="238"/>
      </rPr>
      <t xml:space="preserve"> (waga 1 szt kompresu minimum 5,92g).  Opakowanie papierowo- foliowe.  każde opakownie ma zawierać:  mimimum 2 etykiety samoprzylepne z możliwością wklejenia do dokumentów , nazwa asortymentu, REFseria i data ważności ,    klasa II A reguła 7</t>
    </r>
  </si>
  <si>
    <t>17.</t>
  </si>
  <si>
    <r>
      <rPr>
        <b/>
        <sz val="11"/>
        <rFont val="Times New Roman"/>
        <family val="1"/>
        <charset val="238"/>
      </rPr>
      <t xml:space="preserve">Sterylny pakiet 5 szt kompresów gazowych 5 cmx 5 cm  17 nitek 12 warstwow </t>
    </r>
    <r>
      <rPr>
        <sz val="11"/>
        <rFont val="Times New Roman"/>
        <family val="1"/>
        <charset val="238"/>
      </rPr>
      <t>(waga 1 szt kompresu min. 0,73g)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Opakowanie papierowo- foliowe.  </t>
    </r>
    <r>
      <rPr>
        <sz val="11"/>
        <rFont val="Times New Roman CE"/>
        <family val="1"/>
        <charset val="238"/>
      </rPr>
      <t xml:space="preserve"> Opakowanie papierowo- foliowe.  każde opakownie ma zawierać:  mimimum 2 etykiety samoprzylepne z możliwością wklejenia do dokumentów , nazwa asortymentu, REFseria i data ważności ,    klasa II A reguła 7</t>
    </r>
  </si>
  <si>
    <t>18.</t>
  </si>
  <si>
    <r>
      <rPr>
        <b/>
        <sz val="11"/>
        <rFont val="Times New Roman"/>
        <family val="1"/>
        <charset val="238"/>
      </rPr>
      <t xml:space="preserve">Sterylny pakiet 5 szt kompresów gazowych 7,5 cmx 7,5 cm  17 nitek 12 warstwow </t>
    </r>
    <r>
      <rPr>
        <sz val="11"/>
        <rFont val="Times New Roman"/>
        <family val="1"/>
        <charset val="238"/>
      </rPr>
      <t>(waga 1 szt kompresu min. 1,62g)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Opakowanie papierowo- foliowe.  </t>
    </r>
    <r>
      <rPr>
        <sz val="11"/>
        <rFont val="Times New Roman CE"/>
        <family val="1"/>
        <charset val="238"/>
      </rPr>
      <t xml:space="preserve"> Opakowanie papierowo- foliowe.  każde opakownie ma zawierać:  mimimum 2 etykiety samoprzylepne z możliwością wklejenia do dokumentów , nazwa asortymentu, REFseria i data ważności ,    klasa II A reguła 7</t>
    </r>
  </si>
  <si>
    <t>19.</t>
  </si>
  <si>
    <r>
      <rPr>
        <b/>
        <sz val="11"/>
        <rFont val="Times New Roman"/>
        <family val="1"/>
        <charset val="238"/>
      </rPr>
      <t xml:space="preserve">Sterylny pakiet 10 szt kompresów gazowych 7,5 cmx 7,5 cm  17 nitek 12 warstwow </t>
    </r>
    <r>
      <rPr>
        <sz val="11"/>
        <rFont val="Times New Roman"/>
        <family val="1"/>
        <charset val="238"/>
      </rPr>
      <t>(waga 1 szt kompresu min. 1,62g)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Opakowanie papierowo- foliowe.  </t>
    </r>
    <r>
      <rPr>
        <sz val="11"/>
        <rFont val="Times New Roman CE"/>
        <family val="1"/>
        <charset val="238"/>
      </rPr>
      <t xml:space="preserve"> Opakowanie papierowo- foliowe.  każde opakownie ma zawierać:  mimimum 2 etykiety samoprzylepne z możliwością wklejenia do dokumentów , nazwa asortymentu, REFseria i data ważności ,    klasa II A reguła 7</t>
    </r>
  </si>
  <si>
    <t>20.</t>
  </si>
  <si>
    <r>
      <rPr>
        <b/>
        <sz val="11"/>
        <rFont val="Times New Roman"/>
        <family val="1"/>
        <charset val="238"/>
      </rPr>
      <t xml:space="preserve">Sterylny pakiet 20 szt kompresów gazowych 7,5 cmx 7,5 cm  17 nitek 12 warstwow </t>
    </r>
    <r>
      <rPr>
        <sz val="11"/>
        <rFont val="Times New Roman"/>
        <family val="1"/>
        <charset val="238"/>
      </rPr>
      <t>(waga 1 szt kompresu min. 1,62g)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Opakowanie papierowo- foliowe.  </t>
    </r>
    <r>
      <rPr>
        <sz val="11"/>
        <rFont val="Times New Roman CE"/>
        <family val="1"/>
        <charset val="238"/>
      </rPr>
      <t xml:space="preserve"> Opakowanie papierowo- foliowe.  każde opakownie ma zawierać:  mimimum 2 etykiety samoprzylepne z możliwością wklejenia do dokumentów , nazwa asortymentu, REFseria i data ważności ,    klasa II A reguła 7</t>
    </r>
  </si>
  <si>
    <t>21.</t>
  </si>
  <si>
    <r>
      <rPr>
        <b/>
        <sz val="11"/>
        <rFont val="Times New Roman"/>
        <family val="1"/>
        <charset val="238"/>
      </rPr>
      <t xml:space="preserve">Sterylny pakiet 5 szt kompresów gazowych 10cm x 10 cm  17 nitek 12 warstwow </t>
    </r>
    <r>
      <rPr>
        <sz val="11"/>
        <rFont val="Times New Roman"/>
        <family val="1"/>
        <charset val="238"/>
      </rPr>
      <t>(waga 1 szt kompresu min. 2,76g)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Opakowanie papierowo- foliowe.  </t>
    </r>
    <r>
      <rPr>
        <sz val="11"/>
        <rFont val="Times New Roman CE"/>
        <family val="1"/>
        <charset val="238"/>
      </rPr>
      <t xml:space="preserve"> Opakowanie papierowo- foliowe.  każde opakownie ma zawierać:  mimimum 2 etykiety samoprzylepne z możliwością wklejenia do dokumentów , nazwa asortymentu, REFseria i data ważności ,    klasa II A reguła 7</t>
    </r>
  </si>
  <si>
    <t>22.</t>
  </si>
  <si>
    <r>
      <rPr>
        <b/>
        <sz val="11"/>
        <rFont val="Times New Roman"/>
        <family val="1"/>
        <charset val="238"/>
      </rPr>
      <t xml:space="preserve">Sterylny pakiet 5 szt kompresów gazowych 10cm x 20 cm  17 nitek 12 warstwow </t>
    </r>
    <r>
      <rPr>
        <sz val="11"/>
        <rFont val="Times New Roman"/>
        <family val="1"/>
        <charset val="238"/>
      </rPr>
      <t>(waga 1 szt kompresu min. 5,79g)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Opakowanie papierowo- foliowe.  </t>
    </r>
    <r>
      <rPr>
        <sz val="11"/>
        <rFont val="Times New Roman CE"/>
        <family val="1"/>
        <charset val="238"/>
      </rPr>
      <t xml:space="preserve"> Opakowanie papierowo- foliowe.  każde opakownie ma zawierać:  mimimum 2 etykiety samoprzylepne z możliwością wklejenia do dokumentów , nazwa asortymentu, REFseria i data ważności ,    klasa II A reguła 7</t>
    </r>
  </si>
  <si>
    <t>23.</t>
  </si>
  <si>
    <r>
      <rPr>
        <b/>
        <sz val="11"/>
        <rFont val="Times New Roman CE"/>
        <family val="1"/>
        <charset val="238"/>
      </rPr>
      <t>Sterylny pakiet 3 szt kompresów gazowych 10cm x 20cm cm, 17 nitkowy, 12 warstwowy, n</t>
    </r>
    <r>
      <rPr>
        <b/>
        <sz val="11"/>
        <rFont val="Times New Roman CE"/>
        <charset val="238"/>
      </rPr>
      <t xml:space="preserve">itka RTG,  </t>
    </r>
    <r>
      <rPr>
        <b/>
        <sz val="11"/>
        <rFont val="Times New Roman CE"/>
        <family val="1"/>
        <charset val="238"/>
      </rPr>
      <t xml:space="preserve">przewiązywane po 3 szt </t>
    </r>
    <r>
      <rPr>
        <sz val="11"/>
        <rFont val="Times New Roman CE"/>
        <family val="1"/>
        <charset val="238"/>
      </rPr>
      <t xml:space="preserve"> (waga 1 szt kompresu minimum 5,92g).  Opakowanie papierowo- foliowe.  każde opakownie ma zawierać:  mimimum 2 etykiety samoprzylepne z możliwością wklejenia do dokumentów , nazwa asortymentu, REFseria i data ważności ,    klasa II A reguła 7</t>
    </r>
  </si>
  <si>
    <t>24.</t>
  </si>
  <si>
    <r>
      <rPr>
        <b/>
        <sz val="11"/>
        <rFont val="Times New Roman CE"/>
        <family val="1"/>
        <charset val="238"/>
      </rPr>
      <t>Sterylny pakiet 5 szt kompresów gazowych 5cm x 5cm, 17 nitkowy, 12 warstwowy, n</t>
    </r>
    <r>
      <rPr>
        <b/>
        <sz val="11"/>
        <rFont val="Times New Roman CE"/>
        <charset val="238"/>
      </rPr>
      <t xml:space="preserve">itka RTG, </t>
    </r>
    <r>
      <rPr>
        <sz val="11"/>
        <rFont val="Times New Roman CE"/>
        <family val="1"/>
        <charset val="238"/>
      </rPr>
      <t xml:space="preserve"> (waga 1 szt kompresu minimum 0,80g).  Opakowanie papierowo- foliowe.  każde opakownie ma zawierać:  mimimum 2 etykiety samoprzylepne z możliwością wklejenia do dokumentów , nazwa asortymentu, REFseria i data ważności ,    klasa II A reguła 7</t>
    </r>
  </si>
  <si>
    <t>25.</t>
  </si>
  <si>
    <r>
      <rPr>
        <b/>
        <sz val="11"/>
        <rFont val="Times New Roman CE"/>
        <charset val="238"/>
      </rPr>
      <t xml:space="preserve">Sterylny pakiet 3 szt kompresów włókninowych 10 cm x 20 cm, 40 gram,  4 warstwy. </t>
    </r>
    <r>
      <rPr>
        <sz val="11"/>
        <rFont val="Times New Roman CE"/>
        <charset val="238"/>
      </rPr>
      <t>Opakowanie papierowo- foliowe .</t>
    </r>
    <r>
      <rPr>
        <sz val="11"/>
        <rFont val="Times New Roman CE"/>
        <family val="1"/>
        <charset val="238"/>
      </rPr>
      <t>Opakowanie papierowo- foliowe.  każde opakownie ma zawierać:  mimimum 2 etykiety samoprzylepne z możliwością wklejenia do dokumentów , nazwa asortymentu, REFseria i data ważności ,    klasa II A reguła 7</t>
    </r>
  </si>
  <si>
    <t>26.</t>
  </si>
  <si>
    <r>
      <rPr>
        <b/>
        <sz val="11"/>
        <rFont val="Times New Roman CE"/>
        <charset val="238"/>
      </rPr>
      <t xml:space="preserve">Sterylny pakiet 10 szt kompresów włókninowych 10 cm x 20 cm, 40 gram,  4 warstwy. </t>
    </r>
    <r>
      <rPr>
        <sz val="11"/>
        <rFont val="Times New Roman CE"/>
        <charset val="238"/>
      </rPr>
      <t>Opakowanie papierowo- foliowe .</t>
    </r>
    <r>
      <rPr>
        <sz val="11"/>
        <rFont val="Times New Roman CE"/>
        <family val="1"/>
        <charset val="238"/>
      </rPr>
      <t>Opakowanie papierowo- foliowe.  każde opakownie ma zawierać:  mimimum 2 etykiety samoprzylepne z możliwością wklejenia do dokumentów , nazwa asortymentu, REFseria i data ważności ,    klasa II A reguła 7</t>
    </r>
  </si>
  <si>
    <t>27.</t>
  </si>
  <si>
    <r>
      <rPr>
        <b/>
        <sz val="11"/>
        <rFont val="Times New Roman CE"/>
        <charset val="238"/>
      </rPr>
      <t xml:space="preserve">Sterylny pakiet 15 szt kompresów włókninowych 5cm x 5cm, 30 gram,  4 warstwy. </t>
    </r>
    <r>
      <rPr>
        <sz val="11"/>
        <rFont val="Times New Roman CE"/>
        <charset val="238"/>
      </rPr>
      <t>Opakowanie papierowo- foliowe .</t>
    </r>
    <r>
      <rPr>
        <sz val="11"/>
        <rFont val="Times New Roman CE"/>
        <family val="1"/>
        <charset val="238"/>
      </rPr>
      <t>Opakowanie papierowo- foliowe.  każde opakownie ma zawierać:  mimimum 2 etykiety samoprzylepne z możliwością wklejenia do dokumentów , nazwa asortymentu, REFseria i data ważności ,    klasa II A reguła 7</t>
    </r>
  </si>
  <si>
    <t>28.</t>
  </si>
  <si>
    <r>
      <rPr>
        <b/>
        <sz val="11"/>
        <rFont val="Times New Roman CE"/>
        <charset val="238"/>
      </rPr>
      <t xml:space="preserve">Sterylny pakiet 5 szt kompresów włókninowych 7,5cm x 7,5cm, 30 gram,  4 warstwy. </t>
    </r>
    <r>
      <rPr>
        <sz val="11"/>
        <rFont val="Times New Roman CE"/>
        <charset val="238"/>
      </rPr>
      <t>Opakowanie papierowo- foliowe .</t>
    </r>
    <r>
      <rPr>
        <sz val="11"/>
        <rFont val="Times New Roman CE"/>
        <family val="1"/>
        <charset val="238"/>
      </rPr>
      <t>Opakowanie papierowo- foliowe.  każde opakownie ma zawierać:  mimimum 2 etykiety samoprzylepne z możliwością wklejenia do dokumentów , nazwa asortymentu, REFseria i data ważności ,    klasa II A reguła 7</t>
    </r>
  </si>
  <si>
    <t>29.</t>
  </si>
  <si>
    <r>
      <rPr>
        <b/>
        <sz val="11"/>
        <rFont val="Times New Roman CE"/>
        <charset val="238"/>
      </rPr>
      <t xml:space="preserve">Sterylny pakiet 10 szt kompresów włókninowych 7,5cm x 7,5cm, 30 gram,  4 warstwy. </t>
    </r>
    <r>
      <rPr>
        <sz val="11"/>
        <rFont val="Times New Roman CE"/>
        <charset val="238"/>
      </rPr>
      <t>Opakowanie papierowo- foliowe .</t>
    </r>
    <r>
      <rPr>
        <sz val="11"/>
        <rFont val="Times New Roman CE"/>
        <family val="1"/>
        <charset val="238"/>
      </rPr>
      <t>Opakowanie papierowo- foliowe.  każde opakownie ma zawierać:  mimimum 2 etykiety samoprzylepne z możliwością wklejenia do dokumentów , nazwa asortymentu, REFseria i data ważności ,    klasa II A reguła 7</t>
    </r>
  </si>
  <si>
    <t>30.</t>
  </si>
  <si>
    <r>
      <rPr>
        <b/>
        <sz val="11"/>
        <rFont val="Times New Roman CE"/>
        <charset val="238"/>
      </rPr>
      <t xml:space="preserve">Sterylny pakiet 20 szt kompresów włókninowych 7,5cm x 7,5cm, 30 gram,  4 warstwy. </t>
    </r>
    <r>
      <rPr>
        <sz val="11"/>
        <rFont val="Times New Roman CE"/>
        <charset val="238"/>
      </rPr>
      <t>Opakowanie papierowo- foliowe .</t>
    </r>
    <r>
      <rPr>
        <sz val="11"/>
        <rFont val="Times New Roman CE"/>
        <family val="1"/>
        <charset val="238"/>
      </rPr>
      <t>Opakowanie papierowo- foliowe.  każde opakownie ma zawierać:  mimimum 2 etykiety samoprzylepne z możliwością wklejenia do dokumentów , nazwa asortymentu, REFseria i data ważności ,    klasa II A reguła 7</t>
    </r>
  </si>
  <si>
    <t>31.</t>
  </si>
  <si>
    <r>
      <rPr>
        <b/>
        <sz val="11"/>
        <rFont val="Times New Roman CE"/>
        <charset val="238"/>
      </rPr>
      <t xml:space="preserve">Sterylny pakiet 5 szt kompresów włókninowych 10cm x 10cm, 30 gram,  4 warstwy. </t>
    </r>
    <r>
      <rPr>
        <sz val="11"/>
        <rFont val="Times New Roman CE"/>
        <charset val="238"/>
      </rPr>
      <t>Opakowanie papierowo- foliowe .</t>
    </r>
    <r>
      <rPr>
        <sz val="11"/>
        <rFont val="Times New Roman CE"/>
        <family val="1"/>
        <charset val="238"/>
      </rPr>
      <t>Opakowanie papierowo- foliowe.  każde opakownie ma zawierać:  mimimum 2 etykiety samoprzylepne z możliwością wklejenia do dokumentów , nazwa asortymentu, REFseria i data ważności ,    klasa II A reguła 7</t>
    </r>
  </si>
  <si>
    <t>32.</t>
  </si>
  <si>
    <r>
      <rPr>
        <b/>
        <sz val="11"/>
        <rFont val="Times New Roman CE"/>
        <charset val="238"/>
      </rPr>
      <t xml:space="preserve">Sterylny pakiet 2 szt kompresów włókninowych 5x5 cm, 40 gram,  4 warstwy. </t>
    </r>
    <r>
      <rPr>
        <sz val="11"/>
        <rFont val="Times New Roman CE"/>
        <charset val="238"/>
      </rPr>
      <t>Opakowanie papierowo- foliowe .</t>
    </r>
    <r>
      <rPr>
        <sz val="11"/>
        <rFont val="Times New Roman CE"/>
        <family val="1"/>
        <charset val="238"/>
      </rPr>
      <t>Opakowanie papierowo- foliowe.  każde opakownie ma zawierać:  mimimum 2 etykiety samoprzylepne z możliwością wklejenia do dokumentów , nazwa asortymentu, REFseria i data ważności ,    klasa II A reguła 7</t>
    </r>
  </si>
  <si>
    <t>33.</t>
  </si>
  <si>
    <r>
      <rPr>
        <b/>
        <sz val="11"/>
        <rFont val="Times New Roman CE"/>
        <charset val="238"/>
      </rPr>
      <t xml:space="preserve">Kompresy gazowe  niejałowe 17 nitek 16 warstw 7,5 cm x 7,5cm  x 100 szt </t>
    </r>
    <r>
      <rPr>
        <sz val="11"/>
        <rFont val="Times New Roman CE"/>
        <charset val="238"/>
      </rPr>
      <t xml:space="preserve"> ( waga 1szt. kompresu min. 2,07g) . Wyrób medyczny. Klasa II A reguła 7                              </t>
    </r>
    <r>
      <rPr>
        <b/>
        <sz val="11"/>
        <rFont val="Times New Roman CE"/>
        <charset val="238"/>
      </rPr>
      <t xml:space="preserve"> </t>
    </r>
  </si>
  <si>
    <t>34.</t>
  </si>
  <si>
    <r>
      <rPr>
        <sz val="11"/>
        <rFont val="Times New Roman CE"/>
        <charset val="238"/>
      </rPr>
      <t xml:space="preserve">Opaska dziana wiskozowa 100%, podtrzymująca, niejałowa ;rozmiar  </t>
    </r>
    <r>
      <rPr>
        <b/>
        <sz val="11"/>
        <rFont val="Times New Roman CE"/>
        <charset val="238"/>
      </rPr>
      <t xml:space="preserve"> 4 m x 5 cm, </t>
    </r>
    <r>
      <rPr>
        <sz val="11"/>
        <rFont val="Times New Roman CE"/>
        <family val="1"/>
        <charset val="238"/>
      </rPr>
      <t xml:space="preserve">(waga 1 szt minimum 5,5g) </t>
    </r>
    <r>
      <rPr>
        <sz val="11"/>
        <rFont val="Times New Roman CE"/>
        <charset val="238"/>
      </rPr>
      <t>każda pakowana pojedyńczo.</t>
    </r>
  </si>
  <si>
    <t>35.</t>
  </si>
  <si>
    <r>
      <rPr>
        <sz val="11"/>
        <rFont val="Times New Roman CE"/>
        <charset val="238"/>
      </rPr>
      <t xml:space="preserve">Opaska dziana wiskozowa 100%, podtrzymująca, niejałowa ;rozmiar  </t>
    </r>
    <r>
      <rPr>
        <b/>
        <sz val="11"/>
        <rFont val="Times New Roman CE"/>
        <charset val="238"/>
      </rPr>
      <t xml:space="preserve"> 4 m x 10 cm, </t>
    </r>
    <r>
      <rPr>
        <sz val="11"/>
        <rFont val="Times New Roman CE"/>
        <family val="1"/>
        <charset val="238"/>
      </rPr>
      <t xml:space="preserve">(waga 1 szt minimum 10g) </t>
    </r>
    <r>
      <rPr>
        <sz val="11"/>
        <rFont val="Times New Roman CE"/>
        <charset val="238"/>
      </rPr>
      <t>każda pakowana pojedyńczo.</t>
    </r>
  </si>
  <si>
    <t>36.</t>
  </si>
  <si>
    <r>
      <rPr>
        <sz val="11"/>
        <rFont val="Times New Roman CE"/>
        <charset val="238"/>
      </rPr>
      <t xml:space="preserve">Opaska dziana wiskozowa 100%, podtrzymująca, niejałowa ;rozmiar  </t>
    </r>
    <r>
      <rPr>
        <b/>
        <sz val="11"/>
        <rFont val="Times New Roman CE"/>
        <charset val="238"/>
      </rPr>
      <t xml:space="preserve"> 4 m x 15 cm, </t>
    </r>
    <r>
      <rPr>
        <sz val="11"/>
        <rFont val="Times New Roman CE"/>
        <family val="1"/>
        <charset val="238"/>
      </rPr>
      <t xml:space="preserve">(waga 1 szt minimum 16g) </t>
    </r>
    <r>
      <rPr>
        <sz val="11"/>
        <rFont val="Times New Roman CE"/>
        <charset val="238"/>
      </rPr>
      <t>każda pakowana pojedyńczo.</t>
    </r>
  </si>
  <si>
    <t>37.</t>
  </si>
  <si>
    <r>
      <rPr>
        <sz val="11"/>
        <rFont val="Times New Roman CE"/>
        <charset val="238"/>
      </rPr>
      <t xml:space="preserve">Opaska bawełniana tkana, podtrzymująca, niejałowa ;rozmiar  </t>
    </r>
    <r>
      <rPr>
        <b/>
        <sz val="11"/>
        <rFont val="Times New Roman CE"/>
        <charset val="238"/>
      </rPr>
      <t xml:space="preserve"> 4 m x 15 cm,</t>
    </r>
    <r>
      <rPr>
        <sz val="11"/>
        <rFont val="Times New Roman CE"/>
        <family val="1"/>
        <charset val="238"/>
      </rPr>
      <t xml:space="preserve"> każda owinięta w papier i pakowana a’40 szt</t>
    </r>
  </si>
  <si>
    <t>38.</t>
  </si>
  <si>
    <r>
      <rPr>
        <sz val="11"/>
        <rFont val="Times New Roman CE"/>
        <charset val="238"/>
      </rPr>
      <t xml:space="preserve">Opaska elastyczna rozmiar </t>
    </r>
    <r>
      <rPr>
        <b/>
        <sz val="11"/>
        <rFont val="Times New Roman CE"/>
        <charset val="238"/>
      </rPr>
      <t>5m x 15 cm x 1 sz</t>
    </r>
    <r>
      <rPr>
        <sz val="11"/>
        <rFont val="Times New Roman CE"/>
        <charset val="238"/>
      </rPr>
      <t>t, nie zwijająca się, z</t>
    </r>
    <r>
      <rPr>
        <u/>
        <sz val="11"/>
        <rFont val="Times New Roman CE"/>
        <charset val="238"/>
      </rPr>
      <t xml:space="preserve"> </t>
    </r>
    <r>
      <rPr>
        <b/>
        <u/>
        <sz val="11"/>
        <rFont val="Times New Roman CE"/>
        <charset val="238"/>
      </rPr>
      <t>2 zapinkami ,</t>
    </r>
    <r>
      <rPr>
        <b/>
        <sz val="11"/>
        <rFont val="Times New Roman CE"/>
        <charset val="238"/>
      </rPr>
      <t xml:space="preserve">  </t>
    </r>
    <r>
      <rPr>
        <sz val="11"/>
        <rFont val="Times New Roman CE"/>
        <family val="1"/>
        <charset val="238"/>
      </rPr>
      <t>(waga 1 szt minimum 38,8 g)</t>
    </r>
    <r>
      <rPr>
        <sz val="11"/>
        <rFont val="Times New Roman CE"/>
        <charset val="238"/>
      </rPr>
      <t xml:space="preserve"> każda  pakowana pojedyńczo.</t>
    </r>
  </si>
  <si>
    <t>39.</t>
  </si>
  <si>
    <r>
      <rPr>
        <sz val="11"/>
        <rFont val="Times New Roman CE"/>
        <charset val="238"/>
      </rPr>
      <t xml:space="preserve">Opaska elastyczna rozmiar </t>
    </r>
    <r>
      <rPr>
        <b/>
        <sz val="11"/>
        <rFont val="Times New Roman CE"/>
        <charset val="238"/>
      </rPr>
      <t>5m x 10 cm x 1 sz</t>
    </r>
    <r>
      <rPr>
        <sz val="11"/>
        <rFont val="Times New Roman CE"/>
        <charset val="238"/>
      </rPr>
      <t xml:space="preserve">t,   nie zwijająca się  , </t>
    </r>
    <r>
      <rPr>
        <u/>
        <sz val="11"/>
        <rFont val="Times New Roman CE"/>
        <charset val="238"/>
      </rPr>
      <t xml:space="preserve"> z </t>
    </r>
    <r>
      <rPr>
        <b/>
        <u/>
        <sz val="11"/>
        <rFont val="Times New Roman CE"/>
        <charset val="238"/>
      </rPr>
      <t>2 zapinkami,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family val="1"/>
        <charset val="238"/>
      </rPr>
      <t>(waga 1 szt minimum 26,3 g)</t>
    </r>
    <r>
      <rPr>
        <sz val="11"/>
        <rFont val="Times New Roman CE"/>
        <charset val="238"/>
      </rPr>
      <t xml:space="preserve">  każda  pakowana pojedyńczo.</t>
    </r>
  </si>
  <si>
    <t>40.</t>
  </si>
  <si>
    <r>
      <rPr>
        <b/>
        <sz val="11"/>
        <rFont val="Times New Roman CE"/>
        <charset val="238"/>
      </rPr>
      <t>Siatkowy o dużych oczkach ,elastyczny, rękaw do podtrzymywania opatrunków</t>
    </r>
    <r>
      <rPr>
        <sz val="11"/>
        <rFont val="Times New Roman CE"/>
        <charset val="238"/>
      </rPr>
      <t xml:space="preserve">  wszelkiego rodzaju ,szczególnie w miejscach gdzie umieszczenie tradycyjnego opatrunku jest utrudnione . Opatrunek oddychający. Wykonany z przędzy jedwabiu poliamidowego 50% oraz jedwabiu poliuretanowego 50%. Możliwość  przecięcia  rękawa w dowolnym miejscu .  Rozmiar: </t>
    </r>
    <r>
      <rPr>
        <b/>
        <sz val="11"/>
        <rFont val="Times New Roman CE"/>
        <charset val="238"/>
      </rPr>
      <t>2 cm  +/-0,5cm  dł 10 m    w stanie spoczynku (nierozciągnięty )</t>
    </r>
  </si>
  <si>
    <t>41.</t>
  </si>
  <si>
    <r>
      <rPr>
        <b/>
        <sz val="11"/>
        <rFont val="Times New Roman CE"/>
        <charset val="238"/>
      </rPr>
      <t xml:space="preserve">Siatkowy o dużych oczkach ,elastyczny, rękaw do podtrzymywania opatrunków </t>
    </r>
    <r>
      <rPr>
        <sz val="11"/>
        <rFont val="Times New Roman CE"/>
        <charset val="238"/>
      </rPr>
      <t xml:space="preserve"> wszelkiego rodzaju ,szczególnie w miejscach gdzie umieszczenie tradycyjnego opatrunku jest utrudnione  Opatrunek oddychający. Wykonany z przędzy jedwabiu poliamidowego 50% oraz jedwabiu poliuretanowego 50%. Mozliwość  przecięcia  rękawa w dowolnym miejscu .  Rozmiar: </t>
    </r>
    <r>
      <rPr>
        <b/>
        <sz val="11"/>
        <rFont val="Times New Roman CE"/>
        <charset val="238"/>
      </rPr>
      <t xml:space="preserve">8cm +/-0,5cm  dł 10 m   w stanie spoczynku (nierozciągnięty) </t>
    </r>
  </si>
  <si>
    <t>42.</t>
  </si>
  <si>
    <r>
      <rPr>
        <b/>
        <sz val="11"/>
        <rFont val="Times New Roman CE"/>
        <charset val="238"/>
      </rPr>
      <t xml:space="preserve">Siatkowy o dużych oczkach ,elastyczny, rękaw do podtrzymywania opatrunków </t>
    </r>
    <r>
      <rPr>
        <sz val="11"/>
        <rFont val="Times New Roman CE"/>
        <charset val="238"/>
      </rPr>
      <t xml:space="preserve"> wszelkiego rodzaju ,szczególnie w miejscach gdzie umieszczenie tradycyjnego opatrunku jest utrudnione Opatrunek oddychający. Wykonany z przędzy jedwabiu poliamidowego 50% oraz jedwabiu poliuretanowego 50%. Możliwość  przecięcia  rękawa w dowolnym miejscu .                             </t>
    </r>
    <r>
      <rPr>
        <b/>
        <sz val="11"/>
        <rFont val="Times New Roman CE"/>
        <charset val="238"/>
      </rPr>
      <t xml:space="preserve">Rozmiar: 3 cm  +/-0,5cm        dł 10 m        w stanie spoczynku (nierozciągnięty ) </t>
    </r>
    <r>
      <rPr>
        <sz val="11"/>
        <rFont val="Times New Roman CE"/>
        <charset val="238"/>
      </rPr>
      <t xml:space="preserve">                                          </t>
    </r>
    <r>
      <rPr>
        <b/>
        <sz val="11"/>
        <rFont val="Times New Roman CE"/>
        <charset val="238"/>
      </rPr>
      <t>Sztuk</t>
    </r>
    <r>
      <rPr>
        <sz val="11"/>
        <rFont val="Times New Roman CE"/>
        <charset val="238"/>
      </rPr>
      <t xml:space="preserve">      </t>
    </r>
    <r>
      <rPr>
        <sz val="11"/>
        <color rgb="FFFF0000"/>
        <rFont val="Times New Roman CE"/>
        <charset val="238"/>
      </rPr>
      <t xml:space="preserve">     </t>
    </r>
  </si>
  <si>
    <t>43.</t>
  </si>
  <si>
    <r>
      <rPr>
        <b/>
        <sz val="11"/>
        <rFont val="Times New Roman CE"/>
        <charset val="238"/>
      </rPr>
      <t>Siatkowy o dużych oczkach ,elastyczny, rękaw do podtrzymywania opatrunków</t>
    </r>
    <r>
      <rPr>
        <sz val="11"/>
        <rFont val="Times New Roman CE"/>
        <charset val="238"/>
      </rPr>
      <t xml:space="preserve">  wszelkiego rodzaju ,szczególnie w miejscach gdzie umieszczenie tradycyjnego opatrunku jest utrudnione Opatrunek oddychający. Wykonany z przędzy jedwabiu poliamidowego 50% oraz jedwabiu poliuretanowego 50%.Możliwość  przecięcia  rękawa w dowolnym miejscu .                        Rozmiar: </t>
    </r>
    <r>
      <rPr>
        <b/>
        <sz val="11"/>
        <rFont val="Times New Roman CE"/>
        <charset val="238"/>
      </rPr>
      <t>4 cm  +/-0,5cm     dł 10 m            w stanie spoczynku (nierozciągnięty )</t>
    </r>
    <r>
      <rPr>
        <sz val="11"/>
        <rFont val="Times New Roman CE"/>
        <charset val="238"/>
      </rPr>
      <t xml:space="preserve">  </t>
    </r>
    <r>
      <rPr>
        <b/>
        <sz val="11"/>
        <rFont val="Times New Roman CE"/>
        <charset val="238"/>
      </rPr>
      <t>Sztuk</t>
    </r>
    <r>
      <rPr>
        <sz val="11"/>
        <rFont val="Times New Roman CE"/>
        <charset val="238"/>
      </rPr>
      <t xml:space="preserve"> </t>
    </r>
  </si>
  <si>
    <t>44.</t>
  </si>
  <si>
    <r>
      <rPr>
        <b/>
        <sz val="11"/>
        <rFont val="Times New Roman CE"/>
        <charset val="238"/>
      </rPr>
      <t xml:space="preserve">Siatkowy o dużych oczkach ,elastyczny, rękaw do podtrzymywania opatrunków </t>
    </r>
    <r>
      <rPr>
        <sz val="11"/>
        <rFont val="Times New Roman CE"/>
        <charset val="238"/>
      </rPr>
      <t xml:space="preserve"> wszelkiego rodzaju ,szczególnie w miejscach gdzie umieszczenie tradycyjnego opatrunku jest utrudnione Opatrunek oddychający. Wykonany z przędzy jedwabiu poliamidowego 50% oraz jedwabiu poliuretanowego 50%.  Mozliwość  przecięcia  rękawa w dowolnym miejscu .                                     Rozmiar: </t>
    </r>
    <r>
      <rPr>
        <b/>
        <sz val="11"/>
        <rFont val="Times New Roman CE"/>
        <charset val="238"/>
      </rPr>
      <t>6 cm +/-0,5cm  dł 10 m   w stanie spoczynku (nierozciągnięty)  Sztuk</t>
    </r>
    <r>
      <rPr>
        <sz val="11"/>
        <rFont val="Times New Roman CE"/>
        <charset val="238"/>
      </rPr>
      <t xml:space="preserve"> </t>
    </r>
  </si>
  <si>
    <t>RAZEM:</t>
  </si>
  <si>
    <t>PAKIET  2</t>
  </si>
  <si>
    <t xml:space="preserve">ilość </t>
  </si>
  <si>
    <t>wartość  netto</t>
  </si>
  <si>
    <t>Producent , nazwa handlowa  nr katalogowy,REF,  EAN</t>
  </si>
  <si>
    <r>
      <rPr>
        <sz val="10"/>
        <rFont val="Times New Roman CE"/>
        <charset val="238"/>
      </rPr>
      <t xml:space="preserve">Opatrunek jałowy,warstwa zewnętrzna                z hydrofobowej włókniny polipropylenowej lub poliestrowej; nieprzepuszczalnej dla wydzieliny i wewnętrznej warstwy chłonnej .  Opatrunek o rozmiarze </t>
    </r>
    <r>
      <rPr>
        <b/>
        <sz val="10"/>
        <rFont val="Times New Roman CE"/>
        <charset val="238"/>
      </rPr>
      <t xml:space="preserve">10cmx 20cm .  </t>
    </r>
    <r>
      <rPr>
        <sz val="10"/>
        <rFont val="Times New Roman CE"/>
        <charset val="238"/>
      </rPr>
      <t xml:space="preserve">         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</si>
  <si>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 xml:space="preserve">Opatrunek jałowy,warstwa zewnętrzna                      z hydrofobowej włókniny polipropylenowej     lub poliestrowej; nieprzepuszczalnej dla wydzieliny i wewnętrznej warstwy chłonnej . Opatrunek o rozmiarze </t>
    </r>
    <r>
      <rPr>
        <b/>
        <sz val="10"/>
        <rFont val="Times New Roman CE"/>
        <charset val="238"/>
      </rPr>
      <t xml:space="preserve">10cm x10cm </t>
    </r>
    <r>
      <rPr>
        <sz val="10"/>
        <rFont val="Times New Roman CE"/>
        <charset val="238"/>
      </rPr>
      <t xml:space="preserve"> .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</si>
  <si>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>Jałowy</t>
    </r>
    <r>
      <rPr>
        <b/>
        <sz val="10"/>
        <rFont val="Times New Roman CE"/>
        <charset val="238"/>
      </rPr>
      <t xml:space="preserve"> czterowarstwowy</t>
    </r>
    <r>
      <rPr>
        <sz val="10"/>
        <rFont val="Times New Roman CE"/>
        <charset val="238"/>
      </rPr>
      <t xml:space="preserve"> opatrunek do ran silnie sączących z warstwą chłonną zawierającą pulpę celulozową oraz superabsorbent o bardzo wysokich właściwościach chłonnych. Opatrunek o rozmiarze  </t>
    </r>
    <r>
      <rPr>
        <b/>
        <sz val="10"/>
        <rFont val="Times New Roman CE"/>
        <charset val="238"/>
      </rPr>
      <t>10cm x 20cm .         Sztuk</t>
    </r>
  </si>
  <si>
    <r>
      <rPr>
        <sz val="10"/>
        <rFont val="Times New Roman CE"/>
        <charset val="238"/>
      </rPr>
      <t xml:space="preserve">Opatrunek jałowy,warstwa zewnętrzna                           z hydrofobowej włókniny polipropylenowej nieprzepuszczalnej dla wydzieliny i wewnętrznej warstwy chłonnej .  Opatrunek o rozmiarze </t>
    </r>
    <r>
      <rPr>
        <b/>
        <sz val="10"/>
        <rFont val="Times New Roman CE"/>
        <charset val="238"/>
      </rPr>
      <t xml:space="preserve">15cm x 25 cm. </t>
    </r>
    <r>
      <rPr>
        <sz val="10"/>
        <rFont val="Times New Roman CE"/>
        <charset val="238"/>
      </rPr>
      <t xml:space="preserve">       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</si>
  <si>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 xml:space="preserve">Opatrunek jałowy,warstwa zewnętrzna                    z hydrofobowej włókniny polipropylenowej nieprzepuszczalnej dla wydzieliny i wewnętrznej warstwy chłonnej. Opatrunek o rozmiarze </t>
    </r>
    <r>
      <rPr>
        <b/>
        <sz val="10"/>
        <rFont val="Times New Roman CE"/>
        <charset val="238"/>
      </rPr>
      <t xml:space="preserve"> 20 cm x 20 cm .  </t>
    </r>
    <r>
      <rPr>
        <sz val="10"/>
        <rFont val="Times New Roman CE"/>
        <charset val="238"/>
      </rPr>
      <t xml:space="preserve">    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</si>
  <si>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 xml:space="preserve">Opatrunek jałowy,warstwa zewntrzna    z hydrofobowej włókniny polipropylenowej nieprzepuszczalnej dla wydzieliny i wewnętrznej warstwy chłonnej. Opatrunek o rozmiarze </t>
    </r>
    <r>
      <rPr>
        <b/>
        <sz val="10"/>
        <rFont val="Times New Roman CE"/>
        <charset val="238"/>
      </rPr>
      <t xml:space="preserve">  20cmx40cm .   </t>
    </r>
    <r>
      <rPr>
        <sz val="10"/>
        <rFont val="Times New Roman CE"/>
        <charset val="238"/>
      </rPr>
      <t xml:space="preserve">      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</si>
  <si>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 xml:space="preserve">Jałowy opatrunek do stosowania na rany pooperacyjne   z nieprzepuszczalną warstwą       z włókniny,chłonny, samoprzylepny .  Opatrunek o rozmiarze   </t>
    </r>
    <r>
      <rPr>
        <b/>
        <sz val="10"/>
        <rFont val="Times New Roman CE"/>
        <charset val="238"/>
      </rPr>
      <t xml:space="preserve">10cm x 6cm .       </t>
    </r>
    <r>
      <rPr>
        <sz val="10"/>
        <rFont val="Times New Roman CE"/>
        <charset val="238"/>
      </rPr>
      <t xml:space="preserve">        </t>
    </r>
    <r>
      <rPr>
        <b/>
        <sz val="10"/>
        <rFont val="Times New Roman CE"/>
        <charset val="238"/>
      </rPr>
      <t xml:space="preserve">Sztuk </t>
    </r>
  </si>
  <si>
    <r>
      <rPr>
        <sz val="10"/>
        <rFont val="Times New Roman CE"/>
        <charset val="238"/>
      </rPr>
      <t xml:space="preserve">Jałowy opatrunek do stosowania na rany pooperacyjne  z nieprzepuszczalną warstwą        z włókniny,chłonny, samoprzylepny.  Opatrunek o rozmiarze  </t>
    </r>
    <r>
      <rPr>
        <b/>
        <sz val="10"/>
        <rFont val="Times New Roman CE"/>
        <charset val="238"/>
      </rPr>
      <t>15cm x 6cm                         Sztuk</t>
    </r>
  </si>
  <si>
    <r>
      <rPr>
        <sz val="10"/>
        <rFont val="Times New Roman CE"/>
        <charset val="238"/>
      </rPr>
      <t xml:space="preserve">Jałowy opatrunek do stosowania na rany pooperacyjne   z nieprzepuszczalną warstwą       z włókniny,chłonny, samoprzylepny.    Opatrunek o rozmiarze </t>
    </r>
    <r>
      <rPr>
        <b/>
        <sz val="10"/>
        <rFont val="Times New Roman CE"/>
        <charset val="238"/>
      </rPr>
      <t>15cm x 8cm .</t>
    </r>
    <r>
      <rPr>
        <sz val="10"/>
        <rFont val="Times New Roman CE"/>
        <charset val="238"/>
      </rPr>
      <t xml:space="preserve">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</si>
  <si>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 xml:space="preserve">Jałowy opatrunek do stosowania na rany pooperacyjne  z nieprzepuszczalną warstwą        z włókniny,chłonny, samoprzylepny. Opatrunek o rozmiarze  </t>
    </r>
    <r>
      <rPr>
        <b/>
        <sz val="10"/>
        <rFont val="Times New Roman CE"/>
        <charset val="238"/>
      </rPr>
      <t xml:space="preserve">10cm x 8cm.  </t>
    </r>
    <r>
      <rPr>
        <sz val="10"/>
        <rFont val="Times New Roman CE"/>
        <charset val="238"/>
      </rPr>
      <t xml:space="preserve">  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</si>
  <si>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 xml:space="preserve">Jałowy opatrunek do stosowania na rany pooperacyjne  z nieprzepuszczalną warstwą                 z włókniny,chłonny, samoprzylepny . Opatrunek o rozmiarze   </t>
    </r>
    <r>
      <rPr>
        <b/>
        <sz val="10"/>
        <rFont val="Times New Roman CE"/>
        <charset val="238"/>
      </rPr>
      <t>20cm x 10cm .</t>
    </r>
    <r>
      <rPr>
        <sz val="10"/>
        <rFont val="Times New Roman CE"/>
        <charset val="238"/>
      </rPr>
      <t xml:space="preserve">                                  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</si>
  <si>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>Jałowy opatrunek do stosowania na rany pooperacyjne  z nieprzepuszczalną warstwą        z włókniny,chłonny, samoprzylepny. Opatrunek o rozmiarze</t>
    </r>
    <r>
      <rPr>
        <b/>
        <sz val="10"/>
        <rFont val="Times New Roman CE"/>
        <charset val="238"/>
      </rPr>
      <t xml:space="preserve">7,2 x 5cm . </t>
    </r>
    <r>
      <rPr>
        <sz val="10"/>
        <rFont val="Times New Roman CE"/>
        <charset val="238"/>
      </rPr>
      <t xml:space="preserve">                   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</si>
  <si>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 xml:space="preserve">Jałowy opatrunek do stosowania na rany pooperacyjne   z  nieprzepuszczalną warstwą      z włókniny,chłonny, samoprzylepny.  Opatrunek o rozmiarze  </t>
    </r>
    <r>
      <rPr>
        <b/>
        <sz val="10"/>
        <rFont val="Times New Roman CE"/>
        <charset val="238"/>
      </rPr>
      <t xml:space="preserve">25cm x 10cm </t>
    </r>
    <r>
      <rPr>
        <sz val="10"/>
        <rFont val="Times New Roman CE"/>
        <charset val="238"/>
      </rPr>
      <t xml:space="preserve">            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</si>
  <si>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 xml:space="preserve">Jałowy  opatrunek  foliowy wzmocniony włókniną  Opatrunek przyjazny dla  małych pacjentów, motywy kolorowe. Opatrunek ma posiadać wcięcie na venflon  . Opatrunek o rozmiarze </t>
    </r>
    <r>
      <rPr>
        <b/>
        <sz val="10"/>
        <rFont val="Times New Roman CE"/>
        <charset val="238"/>
      </rPr>
      <t>6 cm x 5 cm</t>
    </r>
    <r>
      <rPr>
        <sz val="10"/>
        <rFont val="Times New Roman CE"/>
        <charset val="238"/>
      </rPr>
      <t xml:space="preserve">                          </t>
    </r>
    <r>
      <rPr>
        <b/>
        <sz val="10"/>
        <rFont val="Times New Roman CE"/>
        <charset val="238"/>
      </rPr>
      <t>Sztuk</t>
    </r>
  </si>
  <si>
    <r>
      <rPr>
        <sz val="10"/>
        <rFont val="Times New Roman CE"/>
        <charset val="238"/>
      </rPr>
      <t xml:space="preserve">Jałowy opatrunek do stosowania na rany pooperacyjne  z nieprzepuszczalną warstwą         z włókniny,chłonny, samoprzylepny. Opatrunek o rozmiarze </t>
    </r>
    <r>
      <rPr>
        <b/>
        <sz val="10"/>
        <rFont val="Times New Roman CE"/>
        <charset val="238"/>
      </rPr>
      <t xml:space="preserve">35cm x 10cm. </t>
    </r>
    <r>
      <rPr>
        <sz val="10"/>
        <rFont val="Times New Roman CE"/>
        <charset val="238"/>
      </rPr>
      <t xml:space="preserve">                 </t>
    </r>
    <r>
      <rPr>
        <b/>
        <sz val="10"/>
        <rFont val="Times New Roman CE"/>
        <charset val="238"/>
      </rPr>
      <t>Sztuk</t>
    </r>
  </si>
  <si>
    <r>
      <rPr>
        <b/>
        <sz val="10"/>
        <rFont val="Times New Roman"/>
        <family val="1"/>
        <charset val="238"/>
      </rPr>
      <t>Jałowy zestaw opatrunkowy mały do podciśnieniowej terapii leczenia ran</t>
    </r>
    <r>
      <rPr>
        <sz val="10"/>
        <rFont val="Times New Roman"/>
        <family val="1"/>
        <charset val="238"/>
      </rPr>
      <t xml:space="preserve"> składający się z: 
</t>
    </r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. opatrunku piankowego z elastycznej,czarnej pianki hydrofobowej o wymiarach </t>
    </r>
    <r>
      <rPr>
        <b/>
        <sz val="10"/>
        <rFont val="Times New Roman"/>
        <family val="1"/>
        <charset val="238"/>
      </rPr>
      <t>10cm x 7,5cm x 3,3cm</t>
    </r>
    <r>
      <rPr>
        <sz val="10"/>
        <rFont val="Times New Roman"/>
        <family val="1"/>
        <charset val="238"/>
      </rPr>
      <t xml:space="preserve">                                                                        </t>
    </r>
    <r>
      <rPr>
        <b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. samoprzylepnej podkładki z portem o wym. 8x8 cm   połączonej z dwuświatłowym drenem
</t>
    </r>
    <r>
      <rPr>
        <b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.  3 x samoprzylepnej, transparentnej  folii poliuretanowej</t>
    </r>
    <r>
      <rPr>
        <b/>
        <sz val="10"/>
        <rFont val="Times New Roman"/>
        <family val="1"/>
        <charset val="238"/>
      </rPr>
      <t xml:space="preserve"> 15cmx20 cm.</t>
    </r>
    <r>
      <rPr>
        <sz val="10"/>
        <rFont val="Times New Roman"/>
        <family val="1"/>
        <charset val="238"/>
      </rPr>
      <t xml:space="preserve"> 
Całość jałowo pakowana, umieszczona na polipropylenowej podkładce .                        Zestaw zawiera samoprzylepną etykietę z możliwością wklejenia w  dokumentację medyczna , etykieta zawier REF, seria i data ważności           </t>
    </r>
    <r>
      <rPr>
        <b/>
        <sz val="10"/>
        <rFont val="Times New Roman"/>
        <family val="1"/>
        <charset val="238"/>
      </rPr>
      <t>Sztuk</t>
    </r>
    <r>
      <rPr>
        <sz val="10"/>
        <rFont val="Bookman Old Style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</si>
  <si>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Jałowy zestaw opatrunkowy średni do podciśnieniowej terapii leczenia ran</t>
    </r>
    <r>
      <rPr>
        <sz val="10"/>
        <rFont val="Times New Roman"/>
        <family val="1"/>
        <charset val="238"/>
      </rPr>
      <t xml:space="preserve"> składający się z: 
</t>
    </r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. opatrunku piankowego z elastycznej,czarnej pianki hydrofobowej o 
    wymiarach </t>
    </r>
    <r>
      <rPr>
        <b/>
        <sz val="10"/>
        <rFont val="Times New Roman"/>
        <family val="1"/>
        <charset val="238"/>
      </rPr>
      <t>18cm x 12,5cm x 3,3cm
2</t>
    </r>
    <r>
      <rPr>
        <sz val="10"/>
        <rFont val="Times New Roman"/>
        <family val="1"/>
        <charset val="238"/>
      </rPr>
      <t xml:space="preserve">. samoprzylepnej podkładki z portem o wym. 8 x8 cm       połączonej z dwuświatłowym drenem
</t>
    </r>
    <r>
      <rPr>
        <b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. 2 x samoprzylepnej, transparentnej  folii poliuretanowej</t>
    </r>
    <r>
      <rPr>
        <b/>
        <sz val="10"/>
        <rFont val="Times New Roman"/>
        <family val="1"/>
        <charset val="238"/>
      </rPr>
      <t xml:space="preserve"> 20cmx30 cm.
</t>
    </r>
    <r>
      <rPr>
        <sz val="10"/>
        <rFont val="Times New Roman"/>
        <family val="1"/>
        <charset val="238"/>
      </rPr>
      <t xml:space="preserve">Całość jałowo pakowana, umieszczona na poliprpylenowej tacce.                                           Zestaw zawiera samoprzylepną etykietę z możliwością wklejenia w  dokumentację medyczna . etykieta zawier REF, seria i data wazności         </t>
    </r>
    <r>
      <rPr>
        <b/>
        <sz val="10"/>
        <rFont val="Times New Roman"/>
        <family val="1"/>
        <charset val="238"/>
      </rPr>
      <t>Sztuk</t>
    </r>
    <r>
      <rPr>
        <sz val="10"/>
        <rFont val="Bookman Old Style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</si>
  <si>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Jałowy zestaw opatrunkowy duży do podciśnieniowej terapii leczenia ran</t>
    </r>
    <r>
      <rPr>
        <sz val="10"/>
        <rFont val="Times New Roman"/>
        <family val="1"/>
        <charset val="238"/>
      </rPr>
      <t xml:space="preserve"> składający się z:
</t>
    </r>
    <r>
      <rPr>
        <b/>
        <sz val="10"/>
        <rFont val="Times New Roman"/>
        <family val="1"/>
        <charset val="238"/>
      </rPr>
      <t>1.</t>
    </r>
    <r>
      <rPr>
        <sz val="10"/>
        <rFont val="Times New Roman"/>
        <family val="1"/>
        <charset val="238"/>
      </rPr>
      <t xml:space="preserve"> opatrunku piankowego z elastycznej,czarnej pianki hydrofobowej o 
     wymiarach </t>
    </r>
    <r>
      <rPr>
        <b/>
        <sz val="10"/>
        <rFont val="Times New Roman"/>
        <family val="1"/>
        <charset val="238"/>
      </rPr>
      <t xml:space="preserve">25cm x 15cm x 3,3cm    </t>
    </r>
    <r>
      <rPr>
        <sz val="10"/>
        <rFont val="Times New Roman"/>
        <family val="1"/>
        <charset val="238"/>
      </rPr>
      <t xml:space="preserve">                      </t>
    </r>
    <r>
      <rPr>
        <b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. samoprzylepnej podkładki  z portem  o wym. 8 x8 cm   połączonej z dwuświatłowym drenem
</t>
    </r>
    <r>
      <rPr>
        <b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. 3 x samoprzylepnej, transparentnej  folii poliuretanowej</t>
    </r>
    <r>
      <rPr>
        <b/>
        <sz val="10"/>
        <rFont val="Times New Roman"/>
        <family val="1"/>
        <charset val="238"/>
      </rPr>
      <t xml:space="preserve"> 20cmx30 cm. 
</t>
    </r>
    <r>
      <rPr>
        <sz val="10"/>
        <rFont val="Times New Roman"/>
        <family val="1"/>
        <charset val="238"/>
      </rPr>
      <t xml:space="preserve">Całość jałowo pakowana, umieszczona na poliprpylenowej tacce.                                           Zestaw zawiera samoprzylepna etykieta z możliwością wklejenia w  dokumentację medyczna . Etykieta zawiera  REF,producent, seria i data wazności                        </t>
    </r>
    <r>
      <rPr>
        <b/>
        <sz val="10"/>
        <rFont val="Times New Roman"/>
        <family val="1"/>
        <charset val="238"/>
      </rPr>
      <t>Sztuk</t>
    </r>
  </si>
  <si>
    <r>
      <rPr>
        <b/>
        <sz val="10"/>
        <rFont val="Times New Roman"/>
        <family val="1"/>
        <charset val="238"/>
      </rPr>
      <t>Jałowy zbiornik  na wydzielinę  300 ml</t>
    </r>
    <r>
      <rPr>
        <sz val="10"/>
        <rFont val="Times New Roman"/>
        <family val="1"/>
        <charset val="238"/>
      </rPr>
      <t xml:space="preserve"> z filtrami powietrznym i węglowym wbudowanymi w zbiornik,  z superabsorbentem, połączony z dwuświatłowym drenem </t>
    </r>
    <r>
      <rPr>
        <u/>
        <sz val="10"/>
        <rFont val="Times New Roman"/>
        <family val="1"/>
        <charset val="238"/>
      </rPr>
      <t>o długości 180  cm</t>
    </r>
    <r>
      <rPr>
        <sz val="10"/>
        <rFont val="Times New Roman"/>
        <family val="1"/>
        <charset val="238"/>
      </rPr>
      <t xml:space="preserve">.   Zestaw zawiera samoprzylepna etykieta z możliwością wklejenia w  dokumentację medyczną .Etykieta zawier REF, seria i data ważności      </t>
    </r>
    <r>
      <rPr>
        <b/>
        <sz val="10"/>
        <rFont val="Times New Roman"/>
        <family val="1"/>
        <charset val="238"/>
      </rPr>
      <t>Sztuk</t>
    </r>
  </si>
  <si>
    <r>
      <rPr>
        <b/>
        <sz val="10"/>
        <rFont val="Times New Roman"/>
        <family val="1"/>
        <charset val="238"/>
      </rPr>
      <t>Jałowy zbiornik  na wydzielinę  800 ml</t>
    </r>
    <r>
      <rPr>
        <sz val="10"/>
        <rFont val="Times New Roman"/>
        <family val="1"/>
        <charset val="238"/>
      </rPr>
      <t xml:space="preserve">,z filtrami powietrznym i węglowym wbudowanymi w zbiornik, z superabsorbentem, połączony z dwuświatłowym drenem </t>
    </r>
    <r>
      <rPr>
        <u/>
        <sz val="10"/>
        <rFont val="Times New Roman"/>
        <family val="1"/>
        <charset val="238"/>
      </rPr>
      <t>o długości 180  cm.</t>
    </r>
    <r>
      <rPr>
        <sz val="10"/>
        <rFont val="Times New Roman"/>
        <family val="1"/>
        <charset val="238"/>
      </rPr>
      <t xml:space="preserve">   Zestaw zawiera samoprzylepna etykieta z możliwością wklejenia w  dokumentację medyczna . Etykieta zawier REFproducent, seria i data ważności                   </t>
    </r>
    <r>
      <rPr>
        <b/>
        <sz val="10"/>
        <rFont val="Times New Roman"/>
        <family val="1"/>
        <charset val="238"/>
      </rPr>
      <t>Sztuk</t>
    </r>
  </si>
  <si>
    <r>
      <rPr>
        <b/>
        <sz val="10"/>
        <rFont val="Times New Roman"/>
        <family val="1"/>
        <charset val="238"/>
      </rPr>
      <t>Jałowe dodatkowe Złącze Y</t>
    </r>
    <r>
      <rPr>
        <sz val="10"/>
        <rFont val="Times New Roman"/>
        <family val="1"/>
        <charset val="238"/>
      </rPr>
      <t xml:space="preserve">, umożliwiajace podłączenie dwóch opatrunków do jednego zbiornika na wydzieline.                        </t>
    </r>
    <r>
      <rPr>
        <b/>
        <sz val="10"/>
        <rFont val="Times New Roman"/>
        <family val="1"/>
        <charset val="238"/>
      </rPr>
      <t>Sztuk</t>
    </r>
  </si>
  <si>
    <r>
      <rPr>
        <b/>
        <sz val="10"/>
        <rFont val="Times New Roman"/>
        <family val="1"/>
        <charset val="238"/>
      </rPr>
      <t>Jałowa samoprzylepna podkładka</t>
    </r>
    <r>
      <rPr>
        <sz val="10"/>
        <rFont val="Times New Roman"/>
        <family val="1"/>
        <charset val="238"/>
      </rPr>
      <t xml:space="preserve">  z portem, połączona z dwuświatłowym drenem, rozmiar portu 8 x8cm , </t>
    </r>
    <r>
      <rPr>
        <u/>
        <sz val="10"/>
        <rFont val="Times New Roman"/>
        <family val="1"/>
        <charset val="238"/>
      </rPr>
      <t xml:space="preserve">długość drenu 60 cm. </t>
    </r>
    <r>
      <rPr>
        <sz val="10"/>
        <rFont val="Times New Roman"/>
        <family val="1"/>
        <charset val="238"/>
      </rPr>
      <t xml:space="preserve">        </t>
    </r>
    <r>
      <rPr>
        <b/>
        <sz val="10"/>
        <rFont val="Times New Roman"/>
        <family val="1"/>
        <charset val="238"/>
      </rPr>
      <t>Sztuk</t>
    </r>
    <r>
      <rPr>
        <sz val="10"/>
        <rFont val="Times New Roman"/>
        <family val="1"/>
        <charset val="238"/>
      </rPr>
      <t xml:space="preserve">       </t>
    </r>
  </si>
  <si>
    <r>
      <rPr>
        <b/>
        <sz val="10"/>
        <rFont val="Times New Roman"/>
        <family val="1"/>
        <charset val="238"/>
      </rPr>
      <t>Antybakteryjny jałowy opatrunek</t>
    </r>
    <r>
      <rPr>
        <sz val="10"/>
        <rFont val="Times New Roman"/>
        <family val="1"/>
        <charset val="238"/>
      </rPr>
      <t xml:space="preserve"> z maścią zawierajaca   </t>
    </r>
    <r>
      <rPr>
        <b/>
        <sz val="10"/>
        <rFont val="Times New Roman"/>
        <family val="1"/>
        <charset val="238"/>
      </rPr>
      <t xml:space="preserve">srebro </t>
    </r>
    <r>
      <rPr>
        <sz val="10"/>
        <rFont val="Times New Roman"/>
        <family val="1"/>
        <charset val="238"/>
      </rPr>
      <t xml:space="preserve">do miejscowego leczenia ran zakazonych, oparzen II stopnia jako środek zapobiegający infekcjom  podczas leczenia </t>
    </r>
    <r>
      <rPr>
        <b/>
        <sz val="10"/>
        <rFont val="Times New Roman"/>
        <family val="1"/>
        <charset val="238"/>
      </rPr>
      <t xml:space="preserve">rozmiar 10 x 20 cm   </t>
    </r>
    <r>
      <rPr>
        <sz val="10"/>
        <rFont val="Times New Roman"/>
        <family val="1"/>
        <charset val="238"/>
      </rPr>
      <t xml:space="preserve">           </t>
    </r>
    <r>
      <rPr>
        <b/>
        <sz val="10"/>
        <rFont val="Times New Roman"/>
        <family val="1"/>
        <charset val="238"/>
      </rPr>
      <t>Sztuk</t>
    </r>
    <r>
      <rPr>
        <sz val="10"/>
        <rFont val="Times New Roman"/>
        <family val="1"/>
        <charset val="238"/>
      </rPr>
      <t xml:space="preserve">            </t>
    </r>
  </si>
  <si>
    <r>
      <rPr>
        <b/>
        <sz val="10"/>
        <rFont val="Times New Roman"/>
        <family val="1"/>
        <charset val="238"/>
      </rPr>
      <t xml:space="preserve">Jałowa silikonowa warstwa kontaktowa </t>
    </r>
    <r>
      <rPr>
        <sz val="10"/>
        <rFont val="Times New Roman"/>
        <family val="1"/>
        <charset val="238"/>
      </rPr>
      <t xml:space="preserve">chroniąca skórę i zapobiegająca przywieraniu opatrunku wtórnego, wym  </t>
    </r>
    <r>
      <rPr>
        <b/>
        <sz val="10"/>
        <rFont val="Times New Roman"/>
        <family val="1"/>
        <charset val="238"/>
      </rPr>
      <t xml:space="preserve">20 x 10 cm  </t>
    </r>
    <r>
      <rPr>
        <sz val="10"/>
        <rFont val="Times New Roman"/>
        <family val="1"/>
        <charset val="238"/>
      </rPr>
      <t xml:space="preserve">(M)       </t>
    </r>
    <r>
      <rPr>
        <b/>
        <sz val="10"/>
        <rFont val="Times New Roman"/>
        <family val="1"/>
        <charset val="238"/>
      </rPr>
      <t>Sztuk</t>
    </r>
  </si>
  <si>
    <r>
      <rPr>
        <b/>
        <sz val="10"/>
        <color rgb="FF000000"/>
        <rFont val="Times New Roman"/>
        <family val="1"/>
        <charset val="238"/>
      </rPr>
      <t xml:space="preserve">  Hydroaktywny opatrunek chłonny przeznaczony do wilgotnego opatrywania ran, </t>
    </r>
    <r>
      <rPr>
        <sz val="10"/>
        <color rgb="FF000000"/>
        <rFont val="Times New Roman"/>
        <family val="1"/>
        <charset val="238"/>
      </rPr>
      <t>zawierający aktywowany roztworem Ringera superabsobent (SAP), uwalniający roztwór Ringera do rany w sposób ciągły, posiadający paski z silikonu zapobiegające przywieraniu do rany. Opakowanie</t>
    </r>
    <r>
      <rPr>
        <u/>
        <sz val="10"/>
        <color rgb="FF000000"/>
        <rFont val="Times New Roman"/>
        <family val="1"/>
        <charset val="238"/>
      </rPr>
      <t xml:space="preserve"> x 10sztuk. 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 xml:space="preserve">Rozmiar 7,5 x 7,5cm.  </t>
    </r>
    <r>
      <rPr>
        <sz val="10"/>
        <color rgb="FF000000"/>
        <rFont val="Times New Roman"/>
        <family val="1"/>
        <charset val="238"/>
      </rPr>
      <t xml:space="preserve">                     </t>
    </r>
    <r>
      <rPr>
        <b/>
        <sz val="10"/>
        <color rgb="FF000000"/>
        <rFont val="Times New Roman"/>
        <family val="1"/>
        <charset val="238"/>
      </rPr>
      <t>Opak.</t>
    </r>
  </si>
  <si>
    <r>
      <rPr>
        <b/>
        <sz val="10"/>
        <color rgb="FF000000"/>
        <rFont val="Times New Roman"/>
        <family val="1"/>
        <charset val="238"/>
      </rPr>
      <t xml:space="preserve">  Hydroaktywny opatrunek chłonny przeznaczony do wilgotnego opatrywania ran, </t>
    </r>
    <r>
      <rPr>
        <sz val="10"/>
        <color rgb="FF000000"/>
        <rFont val="Times New Roman"/>
        <family val="1"/>
        <charset val="238"/>
      </rPr>
      <t>zawierający aktywowany roztworem Ringera superabsobent (SAP), uwalniający roztwór Ringera do rany w sposób ciągły, posiadający paski z silikonu zapobiegające przywieraniu do rany. Opakowanie</t>
    </r>
    <r>
      <rPr>
        <u/>
        <sz val="10"/>
        <color rgb="FF000000"/>
        <rFont val="Times New Roman"/>
        <family val="1"/>
        <charset val="238"/>
      </rPr>
      <t xml:space="preserve"> x 10sztuk.</t>
    </r>
    <r>
      <rPr>
        <sz val="10"/>
        <color rgb="FF000000"/>
        <rFont val="Times New Roman"/>
        <family val="1"/>
        <charset val="238"/>
      </rPr>
      <t xml:space="preserve">   </t>
    </r>
    <r>
      <rPr>
        <b/>
        <sz val="10"/>
        <color rgb="FF000000"/>
        <rFont val="Times New Roman"/>
        <family val="1"/>
        <charset val="238"/>
      </rPr>
      <t xml:space="preserve">Rozmiar 10 x 10cm. </t>
    </r>
    <r>
      <rPr>
        <sz val="10"/>
        <color rgb="FF000000"/>
        <rFont val="Times New Roman"/>
        <family val="1"/>
        <charset val="238"/>
      </rPr>
      <t xml:space="preserve">                   </t>
    </r>
    <r>
      <rPr>
        <b/>
        <sz val="10"/>
        <color rgb="FF000000"/>
        <rFont val="Times New Roman"/>
        <family val="1"/>
        <charset val="238"/>
      </rPr>
      <t>Opak.</t>
    </r>
  </si>
  <si>
    <r>
      <rPr>
        <b/>
        <sz val="10"/>
        <color rgb="FF000000"/>
        <rFont val="Times New Roman"/>
        <family val="1"/>
        <charset val="238"/>
      </rPr>
      <t>Hydroaktywny opatrunek piankowy trzywarstwowy</t>
    </r>
    <r>
      <rPr>
        <sz val="10"/>
        <color rgb="FF000000"/>
        <rFont val="Times New Roman"/>
        <family val="1"/>
        <charset val="238"/>
      </rPr>
      <t xml:space="preserve"> z warstwą hydrożelu o strukturze siatki, warstwą pianki poliuretanowej i zewnętrzną folia poliuretanową, wyposażony w folię samoprzylepną, ułatwiającą mocowanie opatrunku na skórze. Opatrnek przeznaczony do leczenia ran z umiarkowanym i średnim wysiękiem. Pakowany</t>
    </r>
    <r>
      <rPr>
        <u/>
        <sz val="10"/>
        <color rgb="FF000000"/>
        <rFont val="Times New Roman"/>
        <family val="1"/>
        <charset val="238"/>
      </rPr>
      <t xml:space="preserve"> x1szt.</t>
    </r>
    <r>
      <rPr>
        <b/>
        <sz val="10"/>
        <color rgb="FF000000"/>
        <rFont val="Times New Roman"/>
        <family val="1"/>
        <charset val="238"/>
      </rPr>
      <t>Rozmiar 15 x 15cm.    Sztuk</t>
    </r>
  </si>
  <si>
    <r>
      <rPr>
        <b/>
        <sz val="10"/>
        <color rgb="FF000000"/>
        <rFont val="Times New Roman"/>
        <family val="1"/>
        <charset val="238"/>
      </rPr>
      <t>Hydroaktywny opatrunek piankowy trzywarstwowy</t>
    </r>
    <r>
      <rPr>
        <sz val="10"/>
        <color rgb="FF000000"/>
        <rFont val="Times New Roman"/>
        <family val="1"/>
        <charset val="238"/>
      </rPr>
      <t xml:space="preserve"> z warstwą hydrożelu o strukturze siatki, warstwą pianki poliuretanowej i zewnętrzną folia poliuretanową, wyposażony w folię samoprzylepną, ułatwiającą mocowanie opatrunku na skórze. Opatrnek przeznaczony do leczenia ran z umiarkowanym i średnim wysiękiem. Pakowany </t>
    </r>
    <r>
      <rPr>
        <u/>
        <sz val="10"/>
        <color rgb="FF000000"/>
        <rFont val="Times New Roman"/>
        <family val="1"/>
        <charset val="238"/>
      </rPr>
      <t>x1szt.</t>
    </r>
    <r>
      <rPr>
        <sz val="10"/>
        <color rgb="FF000000"/>
        <rFont val="Times New Roman"/>
        <family val="1"/>
        <charset val="238"/>
      </rPr>
      <t xml:space="preserve">  </t>
    </r>
    <r>
      <rPr>
        <b/>
        <sz val="10"/>
        <color rgb="FF000000"/>
        <rFont val="Times New Roman"/>
        <family val="1"/>
        <charset val="238"/>
      </rPr>
      <t>Rozmiar 20 x 20cm.    Sztuk</t>
    </r>
  </si>
  <si>
    <r>
      <rPr>
        <b/>
        <sz val="10.5"/>
        <rFont val="Times New Roman"/>
        <family val="1"/>
        <charset val="238"/>
      </rPr>
      <t xml:space="preserve">Sterylna serweta włókninowa laminowana </t>
    </r>
    <r>
      <rPr>
        <sz val="10.5"/>
        <rFont val="Times New Roman"/>
        <family val="1"/>
        <charset val="238"/>
      </rPr>
      <t>jednorazowa,dobrze chłonna  , pełnobarierowa  rozmiar    minim.</t>
    </r>
    <r>
      <rPr>
        <b/>
        <sz val="10.5"/>
        <rFont val="Times New Roman"/>
        <family val="1"/>
        <charset val="238"/>
      </rPr>
      <t xml:space="preserve">  75cm x 90 cm</t>
    </r>
    <r>
      <rPr>
        <sz val="10.5"/>
        <rFont val="Times New Roman"/>
        <family val="1"/>
        <charset val="238"/>
      </rPr>
      <t xml:space="preserve">(+/- 3 cm)   x 1 szt  . Opakowanie posiadające minimum 2 etykiety samoprzylepne , zawierające numer serii, datę ważności,.REF identyfikujący asortyment ,nazwę   producenta.  Posiadający normy zgodne z wymogami unijnymi   . Zestaw ma zawierać,  wszystkie wymienione elementy składowe                       </t>
    </r>
    <r>
      <rPr>
        <b/>
        <sz val="10.5"/>
        <rFont val="Times New Roman"/>
        <family val="1"/>
        <charset val="238"/>
      </rPr>
      <t>Sztuk</t>
    </r>
  </si>
  <si>
    <r>
      <rPr>
        <b/>
        <sz val="10.5"/>
        <rFont val="Times New Roman"/>
        <family val="1"/>
        <charset val="238"/>
      </rPr>
      <t>Serweta włókninowa laminowana</t>
    </r>
    <r>
      <rPr>
        <sz val="10.5"/>
        <rFont val="Times New Roman"/>
        <family val="1"/>
        <charset val="238"/>
      </rPr>
      <t xml:space="preserve"> jednorazowa sterylna, dobrze chłonna, pełnobarierowa      rozmiar    minim.</t>
    </r>
    <r>
      <rPr>
        <b/>
        <sz val="10.5"/>
        <rFont val="Times New Roman"/>
        <family val="1"/>
        <charset val="238"/>
      </rPr>
      <t xml:space="preserve"> 150 cm x 90 cm</t>
    </r>
    <r>
      <rPr>
        <sz val="10.5"/>
        <rFont val="Times New Roman"/>
        <family val="1"/>
        <charset val="238"/>
      </rPr>
      <t xml:space="preserve">(+/- 3 cm) </t>
    </r>
    <r>
      <rPr>
        <b/>
        <sz val="10.5"/>
        <rFont val="Times New Roman"/>
        <family val="1"/>
        <charset val="238"/>
      </rPr>
      <t xml:space="preserve"> </t>
    </r>
    <r>
      <rPr>
        <sz val="10.5"/>
        <rFont val="Times New Roman"/>
        <family val="1"/>
        <charset val="238"/>
      </rPr>
      <t xml:space="preserve">x 1 szt .  Opakowanie posiadające  minimum 2 etykiety samoprzylepne , zawierające numer serii, datę ważności, REF identyfikujący asortyment ,nazwę   producenta.  Posiadający normy zgodne z wymogami unijnymi   . Zestaw ma zawierać,  wszystkie wymienione elementy składowe                 </t>
    </r>
    <r>
      <rPr>
        <b/>
        <sz val="10.5"/>
        <rFont val="Times New Roman"/>
        <family val="1"/>
        <charset val="238"/>
      </rPr>
      <t>Sztuk</t>
    </r>
  </si>
  <si>
    <r>
      <rPr>
        <b/>
        <sz val="10.5"/>
        <rFont val="Times New Roman"/>
        <family val="1"/>
        <charset val="238"/>
      </rPr>
      <t>Sterylna serweta do owinięcia noworodka</t>
    </r>
    <r>
      <rPr>
        <sz val="10.5"/>
        <rFont val="Times New Roman"/>
        <family val="1"/>
        <charset val="238"/>
      </rPr>
      <t>, rozmiar min.</t>
    </r>
    <r>
      <rPr>
        <b/>
        <sz val="10.5"/>
        <rFont val="Times New Roman"/>
        <family val="1"/>
        <charset val="238"/>
      </rPr>
      <t xml:space="preserve"> 90</t>
    </r>
    <r>
      <rPr>
        <sz val="10.5"/>
        <rFont val="Times New Roman"/>
        <family val="1"/>
        <charset val="238"/>
      </rPr>
      <t xml:space="preserve">(+/- 3 cm) </t>
    </r>
    <r>
      <rPr>
        <b/>
        <sz val="10.5"/>
        <rFont val="Times New Roman"/>
        <family val="1"/>
        <charset val="238"/>
      </rPr>
      <t>x 100 cm</t>
    </r>
    <r>
      <rPr>
        <sz val="10.5"/>
        <rFont val="Times New Roman"/>
        <family val="1"/>
        <charset val="238"/>
      </rPr>
      <t xml:space="preserve"> (+/- 10 cm). Serweta miękka, wykonana z wysoce chłonnego materiału  .  Opakowanie posiadające  minimum 2 etykiety samoprzylepne/wlepne  , zawierające numer serii, datę ważności, REF identyfikujący asortyment ,nazwę  producenta.           </t>
    </r>
    <r>
      <rPr>
        <b/>
        <sz val="10.5"/>
        <rFont val="Times New Roman"/>
        <family val="1"/>
        <charset val="238"/>
      </rPr>
      <t>Sztuk</t>
    </r>
  </si>
  <si>
    <t>RAZEM :</t>
  </si>
  <si>
    <t>Kryteria:        poz.1)  i poz9)  -chłonność,  - łatwość zakładania</t>
  </si>
  <si>
    <t>Kryteria:       poz.29)  -chłonność     poz.31)  -chłonność , -miękkość</t>
  </si>
  <si>
    <t>PAKIET  3</t>
  </si>
  <si>
    <t>ASORTYMENT</t>
  </si>
  <si>
    <t>wartość netto</t>
  </si>
  <si>
    <r>
      <rPr>
        <b/>
        <sz val="10"/>
        <rFont val="Times New Roman"/>
        <family val="1"/>
        <charset val="238"/>
      </rPr>
      <t>Opatrunek do mocowania cewników tlenowych, sond żołądkowych i dwunastniczych i innych cewników (sond donosowych).</t>
    </r>
    <r>
      <rPr>
        <sz val="10"/>
        <rFont val="Times New Roman"/>
        <family val="1"/>
        <charset val="238"/>
      </rPr>
      <t xml:space="preserve"> Opatrunek ma zapobiegać przemieszczaniu się wymienionego asortymentu. Opatrunek wykonany z materiału pozwalającego na swobodne oddychanie skóry i nie wywołujący podrażnień, samoprzylepny, niejałowy.      </t>
    </r>
    <r>
      <rPr>
        <b/>
        <sz val="10"/>
        <rFont val="Times New Roman"/>
        <family val="1"/>
        <charset val="238"/>
      </rPr>
      <t xml:space="preserve">        Rozmiary M do L.  Zamawiajacy każdorazowo okresli rozmiar                   Sztuk</t>
    </r>
  </si>
  <si>
    <r>
      <rPr>
        <b/>
        <sz val="11"/>
        <rFont val="Times New Roman"/>
        <family val="1"/>
        <charset val="238"/>
      </rPr>
      <t xml:space="preserve">Chusta trójkątna bawełniana, </t>
    </r>
    <r>
      <rPr>
        <sz val="11"/>
        <rFont val="Times New Roman"/>
        <family val="1"/>
        <charset val="238"/>
      </rPr>
      <t xml:space="preserve">niesterylna </t>
    </r>
    <r>
      <rPr>
        <b/>
        <sz val="11"/>
        <rFont val="Times New Roman"/>
        <family val="1"/>
        <charset val="238"/>
      </rPr>
      <t xml:space="preserve">   </t>
    </r>
    <r>
      <rPr>
        <sz val="11"/>
        <rFont val="Times New Roman"/>
        <family val="1"/>
        <charset val="238"/>
      </rPr>
      <t xml:space="preserve">95cm +/-5cm x 95cm +/-5cm x 130 cm +/-5cm . Pakowan  x 1 szt                                                     </t>
    </r>
    <r>
      <rPr>
        <b/>
        <sz val="11"/>
        <rFont val="Times New Roman"/>
        <family val="1"/>
        <charset val="238"/>
      </rPr>
      <t xml:space="preserve"> Sztuk</t>
    </r>
  </si>
  <si>
    <r>
      <rPr>
        <b/>
        <sz val="11"/>
        <rFont val="Times New Roman"/>
        <family val="1"/>
        <charset val="238"/>
      </rPr>
      <t xml:space="preserve">Sterylna osłona na kamerę w kształcie walca o wymiarach  14cm  x  254  cm             +/- 5 cm  </t>
    </r>
    <r>
      <rPr>
        <sz val="11"/>
        <rFont val="Times New Roman"/>
        <family val="1"/>
        <charset val="238"/>
      </rPr>
      <t xml:space="preserve">nieprzemakalna , niepalna,niepyląca ,  posiadająca mocowanie przeciwdziałające spadaniu z aparatury. Opakowanie typu folia -papier. Każde opakowanie ma zawierać mimimum 2 etykiety samoprzylepne z możliwoscią wklejania do dokumentów, etykieta ma zawierać: nazwa asortymentu , REF, identyfikacja producenta , seria i data ważnosci.    </t>
    </r>
    <r>
      <rPr>
        <b/>
        <sz val="11"/>
        <rFont val="Times New Roman"/>
        <family val="1"/>
        <charset val="238"/>
      </rPr>
      <t xml:space="preserve"> Sztuk</t>
    </r>
  </si>
  <si>
    <r>
      <rPr>
        <b/>
        <sz val="11"/>
        <color rgb="FF000000"/>
        <rFont val="Times New Roman"/>
        <family val="1"/>
        <charset val="1"/>
      </rPr>
      <t>Wykonawca dostarczy próbki  w celu oceny technicznej (jakości)</t>
    </r>
    <r>
      <rPr>
        <b/>
        <u/>
        <sz val="11"/>
        <color rgb="FF000000"/>
        <rFont val="Times New Roman"/>
        <family val="1"/>
        <charset val="1"/>
      </rPr>
      <t xml:space="preserve"> w ilości    3 szt.</t>
    </r>
    <r>
      <rPr>
        <b/>
        <sz val="11"/>
        <color rgb="FF000000"/>
        <rFont val="Times New Roman"/>
        <family val="1"/>
        <charset val="1"/>
      </rPr>
      <t xml:space="preserve">  z pozycji 3.</t>
    </r>
  </si>
  <si>
    <t xml:space="preserve">       Kryteria:       - łatwość zakładania</t>
  </si>
  <si>
    <t>PAKIET 4</t>
  </si>
  <si>
    <t>cena netto</t>
  </si>
  <si>
    <t>vat</t>
  </si>
  <si>
    <t xml:space="preserve">wartość netto  </t>
  </si>
  <si>
    <t>Producent  ,nazwa handlowa nr katalogowy,REF , EAN</t>
  </si>
  <si>
    <r>
      <rPr>
        <b/>
        <sz val="10.5"/>
        <rFont val="Times New Roman CE"/>
        <charset val="238"/>
      </rPr>
      <t>Opaska gipsowa łatwo wiążąca wodę</t>
    </r>
    <r>
      <rPr>
        <sz val="10.5"/>
        <rFont val="Times New Roman CE"/>
        <charset val="238"/>
      </rPr>
      <t xml:space="preserve">, nie krusząca się,dająca się łatwo uformować.  Po namoczeniu  równomierna grubość na całej długości opaski bez miejscowych zgrubień. </t>
    </r>
    <r>
      <rPr>
        <b/>
        <sz val="10.5"/>
        <rFont val="Times New Roman CE"/>
        <charset val="238"/>
      </rPr>
      <t xml:space="preserve">Rozmiar 10cm x 3m.  </t>
    </r>
    <r>
      <rPr>
        <sz val="10.5"/>
        <rFont val="Times New Roman CE"/>
        <charset val="238"/>
      </rPr>
      <t xml:space="preserve">Czas formowania 2-4minut. </t>
    </r>
    <r>
      <rPr>
        <b/>
        <sz val="10.5"/>
        <rFont val="Times New Roman CE"/>
        <charset val="238"/>
      </rPr>
      <t xml:space="preserve">Czas wiązania poniżej </t>
    </r>
    <r>
      <rPr>
        <b/>
        <sz val="10.5"/>
        <color rgb="FFFF0000"/>
        <rFont val="Times New Roman CE"/>
        <charset val="238"/>
      </rPr>
      <t xml:space="preserve"> 4 minu</t>
    </r>
    <r>
      <rPr>
        <sz val="10.5"/>
        <color rgb="FFFF0000"/>
        <rFont val="Times New Roman CE"/>
        <charset val="238"/>
      </rPr>
      <t xml:space="preserve">t  </t>
    </r>
    <r>
      <rPr>
        <sz val="10.5"/>
        <rFont val="Times New Roman CE"/>
        <charset val="238"/>
      </rPr>
      <t xml:space="preserve">                                            </t>
    </r>
    <r>
      <rPr>
        <b/>
        <sz val="10.5"/>
        <rFont val="Times New Roman CE"/>
        <charset val="238"/>
      </rPr>
      <t>Sztuk</t>
    </r>
  </si>
  <si>
    <r>
      <rPr>
        <b/>
        <sz val="10.5"/>
        <rFont val="Times New Roman CE"/>
        <charset val="238"/>
      </rPr>
      <t>Opaska gipsowa łatwo wiążąca wodę</t>
    </r>
    <r>
      <rPr>
        <sz val="10.5"/>
        <rFont val="Times New Roman CE"/>
        <charset val="238"/>
      </rPr>
      <t xml:space="preserve">, nie krusząca się,dająca się łatwo uformować.  Po namoczeniu  równomierna grubość na całej długosci opaski bez miejscowych zgrubień. </t>
    </r>
    <r>
      <rPr>
        <b/>
        <sz val="10.5"/>
        <rFont val="Times New Roman CE"/>
        <charset val="238"/>
      </rPr>
      <t>Rozmiar 12cm x 3m.</t>
    </r>
    <r>
      <rPr>
        <sz val="10.5"/>
        <rFont val="Times New Roman CE"/>
        <charset val="238"/>
      </rPr>
      <t xml:space="preserve">Czas formowania 2-4minut. </t>
    </r>
    <r>
      <rPr>
        <b/>
        <sz val="10.5"/>
        <rFont val="Times New Roman CE"/>
        <charset val="238"/>
      </rPr>
      <t xml:space="preserve">Czas wiązania poniżej </t>
    </r>
    <r>
      <rPr>
        <b/>
        <sz val="10.5"/>
        <color rgb="FFFF0000"/>
        <rFont val="Times New Roman CE"/>
        <charset val="238"/>
      </rPr>
      <t xml:space="preserve"> 4 minu</t>
    </r>
    <r>
      <rPr>
        <sz val="10.5"/>
        <color rgb="FFFF0000"/>
        <rFont val="Times New Roman CE"/>
        <charset val="238"/>
      </rPr>
      <t xml:space="preserve">t </t>
    </r>
    <r>
      <rPr>
        <b/>
        <sz val="10.5"/>
        <rFont val="Times New Roman CE"/>
        <charset val="238"/>
      </rPr>
      <t xml:space="preserve">  </t>
    </r>
    <r>
      <rPr>
        <sz val="10.5"/>
        <rFont val="Times New Roman CE"/>
        <charset val="238"/>
      </rPr>
      <t xml:space="preserve">                                  </t>
    </r>
    <r>
      <rPr>
        <b/>
        <sz val="10.5"/>
        <rFont val="Times New Roman CE"/>
        <charset val="238"/>
      </rPr>
      <t>Sztuk</t>
    </r>
  </si>
  <si>
    <r>
      <rPr>
        <sz val="10.5"/>
        <rFont val="Times New Roman CE"/>
        <charset val="238"/>
      </rPr>
      <t xml:space="preserve">Opaska gipsowa łatwo wiążąca wodę,nie krusząca się,dająca się łatwo uformować.  Po namoczeniu  równomierna grubość na całej długosci opaski bez miejscowych zgrubień. </t>
    </r>
    <r>
      <rPr>
        <b/>
        <sz val="10.5"/>
        <rFont val="Times New Roman CE"/>
        <charset val="238"/>
      </rPr>
      <t>Rozmiar 14cm do 15cm  x 3m .</t>
    </r>
    <r>
      <rPr>
        <sz val="10.5"/>
        <rFont val="Times New Roman CE"/>
        <charset val="238"/>
      </rPr>
      <t xml:space="preserve">Czas formowania 2-4minut. </t>
    </r>
    <r>
      <rPr>
        <b/>
        <sz val="10.5"/>
        <rFont val="Times New Roman CE"/>
        <charset val="238"/>
      </rPr>
      <t xml:space="preserve">Czas wiązania poniżej </t>
    </r>
    <r>
      <rPr>
        <b/>
        <sz val="10.5"/>
        <color rgb="FFFF0000"/>
        <rFont val="Times New Roman CE"/>
        <charset val="238"/>
      </rPr>
      <t xml:space="preserve"> 4 minu</t>
    </r>
    <r>
      <rPr>
        <sz val="10.5"/>
        <color rgb="FFFF0000"/>
        <rFont val="Times New Roman CE"/>
        <charset val="238"/>
      </rPr>
      <t>t.</t>
    </r>
    <r>
      <rPr>
        <b/>
        <sz val="10.5"/>
        <rFont val="Times New Roman CE"/>
        <charset val="238"/>
      </rPr>
      <t xml:space="preserve"> </t>
    </r>
    <r>
      <rPr>
        <sz val="10.5"/>
        <rFont val="Times New Roman CE"/>
        <charset val="238"/>
      </rPr>
      <t xml:space="preserve">                   </t>
    </r>
    <r>
      <rPr>
        <b/>
        <sz val="10.5"/>
        <rFont val="Times New Roman CE"/>
        <charset val="238"/>
      </rPr>
      <t>Sztuk</t>
    </r>
  </si>
  <si>
    <r>
      <rPr>
        <sz val="10.5"/>
        <rFont val="Times New Roman CE"/>
        <charset val="238"/>
      </rPr>
      <t xml:space="preserve">Podkład podgipsowy syntetyczny rozmiar  </t>
    </r>
    <r>
      <rPr>
        <b/>
        <sz val="10.5"/>
        <rFont val="Times New Roman CE"/>
        <charset val="238"/>
      </rPr>
      <t xml:space="preserve">10cm x 3m . </t>
    </r>
    <r>
      <rPr>
        <sz val="10.5"/>
        <rFont val="Times New Roman CE"/>
        <charset val="238"/>
      </rPr>
      <t xml:space="preserve">Wyrób medyczny.  </t>
    </r>
    <r>
      <rPr>
        <b/>
        <sz val="10.5"/>
        <rFont val="Times New Roman CE"/>
        <charset val="238"/>
      </rPr>
      <t xml:space="preserve">  Sztuk</t>
    </r>
  </si>
  <si>
    <r>
      <rPr>
        <sz val="10.5"/>
        <rFont val="Times New Roman CE"/>
        <charset val="238"/>
      </rPr>
      <t xml:space="preserve">Podkład podgipsowy syntetyczny rozmiar  </t>
    </r>
    <r>
      <rPr>
        <b/>
        <sz val="10.5"/>
        <rFont val="Times New Roman CE"/>
        <charset val="238"/>
      </rPr>
      <t>15cm x 3m.</t>
    </r>
    <r>
      <rPr>
        <sz val="10.5"/>
        <rFont val="Times New Roman CE"/>
        <charset val="238"/>
      </rPr>
      <t xml:space="preserve">  Wyrób medyczny.  </t>
    </r>
    <r>
      <rPr>
        <b/>
        <sz val="10.5"/>
        <rFont val="Times New Roman CE"/>
        <charset val="238"/>
      </rPr>
      <t xml:space="preserve"> Sztuk</t>
    </r>
  </si>
  <si>
    <r>
      <rPr>
        <sz val="10.5"/>
        <rFont val="Times New Roman CE"/>
        <charset val="238"/>
      </rPr>
      <t xml:space="preserve">Podkład podgipsowy syntetyczny  rozmiar </t>
    </r>
    <r>
      <rPr>
        <b/>
        <sz val="10.5"/>
        <rFont val="Times New Roman CE"/>
        <charset val="238"/>
      </rPr>
      <t xml:space="preserve">12cm x 3m. </t>
    </r>
    <r>
      <rPr>
        <sz val="10.5"/>
        <rFont val="Times New Roman CE"/>
        <charset val="238"/>
      </rPr>
      <t xml:space="preserve">Wyrób medyczny.    </t>
    </r>
    <r>
      <rPr>
        <b/>
        <sz val="10.5"/>
        <rFont val="Times New Roman CE"/>
        <charset val="238"/>
      </rPr>
      <t xml:space="preserve"> Sztuk</t>
    </r>
  </si>
  <si>
    <r>
      <rPr>
        <sz val="10.5"/>
        <rFont val="Times New Roman CE"/>
        <charset val="238"/>
      </rPr>
      <t xml:space="preserve">Podkład podgipsowy syntetyczny rozmiar  </t>
    </r>
    <r>
      <rPr>
        <b/>
        <sz val="10.5"/>
        <rFont val="Times New Roman CE"/>
        <charset val="238"/>
      </rPr>
      <t>6cm x 3m  .</t>
    </r>
    <r>
      <rPr>
        <sz val="10.5"/>
        <rFont val="Times New Roman CE"/>
        <charset val="238"/>
      </rPr>
      <t xml:space="preserve">Wyrób medyczny. </t>
    </r>
    <r>
      <rPr>
        <b/>
        <sz val="10.5"/>
        <rFont val="Times New Roman CE"/>
        <charset val="238"/>
      </rPr>
      <t xml:space="preserve">  </t>
    </r>
    <r>
      <rPr>
        <sz val="10.5"/>
        <rFont val="Times New Roman CE"/>
        <charset val="238"/>
      </rPr>
      <t xml:space="preserve">    </t>
    </r>
    <r>
      <rPr>
        <b/>
        <sz val="10.5"/>
        <rFont val="Times New Roman CE"/>
        <charset val="238"/>
      </rPr>
      <t xml:space="preserve"> Sztuk</t>
    </r>
  </si>
  <si>
    <t>pozycja od 1 do 3 jeden producent</t>
  </si>
  <si>
    <t>pozycja od 4 do 7 jeden producent</t>
  </si>
  <si>
    <t>W celu oceny jakości Zamawiajacy wymaga 3próbek do każdej pozycji pakietu.(poz 1 - 3)</t>
  </si>
  <si>
    <t>Kryteria : 1)Opaska gipsowa łatwo modelująca się otrzyma 5pkt, nie spełniająca tego wymogu otrzyma 0pkt</t>
  </si>
  <si>
    <t>2)Opaska gipsowa pozbawiona cech wystających bocznych włókien ( nie strzępiąca się) 5pkt, nie spełniająca tego wymogu otrzyma 0pkt</t>
  </si>
  <si>
    <t>PAKIET 5</t>
  </si>
  <si>
    <t>wartość brutto</t>
  </si>
  <si>
    <r>
      <rPr>
        <sz val="10"/>
        <rFont val="Times New Roman"/>
        <family val="1"/>
        <charset val="238"/>
      </rPr>
      <t>Hypoalergiczny, przezroczysty,</t>
    </r>
    <r>
      <rPr>
        <b/>
        <sz val="10"/>
        <rFont val="Times New Roman"/>
        <family val="1"/>
        <charset val="238"/>
      </rPr>
      <t>sterylny opatrunek do mocowania kaniul i zabezpieczenia wkłuć  naczyniowych</t>
    </r>
    <r>
      <rPr>
        <sz val="10"/>
        <rFont val="Times New Roman"/>
        <family val="1"/>
        <charset val="238"/>
      </rPr>
      <t xml:space="preserve"> , klej rozprowadzony równomiernie na całej powierzchni przylepnej opatrunku,nieprzepuszczalny dla wody i zanieczyszczeń z wcięciem na port  wyposażony w system ramki ułatwiający aplikacje o wymiarach </t>
    </r>
    <r>
      <rPr>
        <b/>
        <sz val="10"/>
        <rFont val="Times New Roman"/>
        <family val="1"/>
        <charset val="238"/>
      </rPr>
      <t xml:space="preserve">6cm x 7cm </t>
    </r>
    <r>
      <rPr>
        <sz val="10"/>
        <rFont val="Times New Roman"/>
        <family val="1"/>
        <charset val="238"/>
      </rPr>
      <t xml:space="preserve"> ,łatwe umocowanie .           </t>
    </r>
    <r>
      <rPr>
        <b/>
        <sz val="10"/>
        <rFont val="Times New Roman"/>
        <family val="1"/>
        <charset val="238"/>
      </rPr>
      <t xml:space="preserve"> Sztuk</t>
    </r>
  </si>
  <si>
    <r>
      <rPr>
        <sz val="10"/>
        <rFont val="Times New Roman"/>
        <family val="1"/>
        <charset val="238"/>
      </rPr>
      <t>Hypoalergiczny, przezroczysty,</t>
    </r>
    <r>
      <rPr>
        <b/>
        <sz val="10"/>
        <rFont val="Times New Roman"/>
        <family val="1"/>
        <charset val="238"/>
      </rPr>
      <t>sterylny opatrunek do mocowania kaniul i zabezpieczenia wkłuć  naczyniowych</t>
    </r>
    <r>
      <rPr>
        <sz val="10"/>
        <rFont val="Times New Roman"/>
        <family val="1"/>
        <charset val="238"/>
      </rPr>
      <t xml:space="preserve">, klej równomiernie rozprowadzony na całej powierzchni opatrunku ,nieprzepuszczalny dla wody i zanieczyszczeń z wcięciem na port  wyposażony w system ramki ułatwiający aplikacje posiadający wzmocnienie z włókniny i paski mocujące o wymiarach </t>
    </r>
    <r>
      <rPr>
        <b/>
        <sz val="10"/>
        <rFont val="Times New Roman"/>
        <family val="1"/>
        <charset val="238"/>
      </rPr>
      <t xml:space="preserve"> 5cm x 5,7cm </t>
    </r>
    <r>
      <rPr>
        <sz val="10"/>
        <rFont val="Times New Roman"/>
        <family val="1"/>
        <charset val="238"/>
      </rPr>
      <t xml:space="preserve">  , łatwe umocowanie  .                  </t>
    </r>
    <r>
      <rPr>
        <b/>
        <sz val="10"/>
        <rFont val="Times New Roman"/>
        <family val="1"/>
        <charset val="238"/>
      </rPr>
      <t>Sztuk</t>
    </r>
    <r>
      <rPr>
        <sz val="10"/>
        <rFont val="Times New Roman"/>
        <family val="1"/>
        <charset val="238"/>
      </rPr>
      <t xml:space="preserve">      </t>
    </r>
  </si>
  <si>
    <r>
      <rPr>
        <sz val="10"/>
        <rFont val="Times New Roman"/>
        <family val="1"/>
        <charset val="238"/>
      </rPr>
      <t xml:space="preserve">Przezroczysty </t>
    </r>
    <r>
      <rPr>
        <b/>
        <sz val="10"/>
        <rFont val="Times New Roman"/>
        <family val="1"/>
        <charset val="238"/>
      </rPr>
      <t>sterylny opatrunek do mocowania  cewników  centralnych</t>
    </r>
    <r>
      <rPr>
        <sz val="10"/>
        <rFont val="Times New Roman"/>
        <family val="1"/>
        <charset val="238"/>
      </rPr>
      <t xml:space="preserve"> z  ponacinanymi obrzeżami wzmocnionymi włókniną,       ma posiadać wcięcie na port, paski mocujące,łatwa  możliwość umocowania, klej równomiernie na calej powierzchni opatrunku,</t>
    </r>
    <r>
      <rPr>
        <b/>
        <sz val="10"/>
        <rFont val="Times New Roman"/>
        <family val="1"/>
        <charset val="238"/>
      </rPr>
      <t>wyrób klasy II A</t>
    </r>
    <r>
      <rPr>
        <sz val="10"/>
        <rFont val="Times New Roman"/>
        <family val="1"/>
        <charset val="238"/>
      </rPr>
      <t>, opakowanie typu folia-folia rozmiar</t>
    </r>
    <r>
      <rPr>
        <b/>
        <sz val="10"/>
        <rFont val="Times New Roman"/>
        <family val="1"/>
        <charset val="238"/>
      </rPr>
      <t xml:space="preserve"> 10cm x 12 cm</t>
    </r>
    <r>
      <rPr>
        <sz val="10"/>
        <rFont val="Times New Roman"/>
        <family val="1"/>
        <charset val="238"/>
      </rPr>
      <t xml:space="preserve">                                           </t>
    </r>
    <r>
      <rPr>
        <b/>
        <sz val="10"/>
        <rFont val="Times New Roman"/>
        <family val="1"/>
        <charset val="238"/>
      </rPr>
      <t>Sztuk</t>
    </r>
  </si>
  <si>
    <r>
      <rPr>
        <sz val="10"/>
        <rFont val="Times New Roman"/>
        <family val="1"/>
        <charset val="238"/>
      </rPr>
      <t xml:space="preserve">Hypoalergiczny,rozciągliwy,włókninowy przylepiec do podtrzymywania opatrunków, pokryty klejem akrylowym </t>
    </r>
    <r>
      <rPr>
        <b/>
        <sz val="10"/>
        <rFont val="Times New Roman"/>
        <family val="1"/>
        <charset val="238"/>
      </rPr>
      <t xml:space="preserve">5cm x10m  </t>
    </r>
    <r>
      <rPr>
        <sz val="10"/>
        <rFont val="Times New Roman"/>
        <family val="1"/>
        <charset val="238"/>
      </rPr>
      <t xml:space="preserve">     x 1szt                             </t>
    </r>
    <r>
      <rPr>
        <b/>
        <sz val="10"/>
        <rFont val="Times New Roman"/>
        <family val="1"/>
        <charset val="238"/>
      </rPr>
      <t xml:space="preserve">  Sztuk  </t>
    </r>
    <r>
      <rPr>
        <sz val="10"/>
        <rFont val="Times New Roman"/>
        <family val="1"/>
        <charset val="238"/>
      </rPr>
      <t xml:space="preserve">                                     </t>
    </r>
  </si>
  <si>
    <r>
      <rPr>
        <sz val="10"/>
        <rFont val="Times New Roman"/>
        <family val="1"/>
        <charset val="238"/>
      </rPr>
      <t xml:space="preserve">Hypoalergiczny,rozciągliwy,włókninowy przylepiec do podtrzymywania opatrunków, pokryty klejem akrylowym </t>
    </r>
    <r>
      <rPr>
        <b/>
        <sz val="10"/>
        <rFont val="Times New Roman"/>
        <family val="1"/>
        <charset val="238"/>
      </rPr>
      <t xml:space="preserve">10cm x10m </t>
    </r>
    <r>
      <rPr>
        <sz val="10"/>
        <rFont val="Times New Roman"/>
        <family val="1"/>
        <charset val="238"/>
      </rPr>
      <t xml:space="preserve">      x 1szt                           </t>
    </r>
    <r>
      <rPr>
        <b/>
        <sz val="10"/>
        <rFont val="Times New Roman"/>
        <family val="1"/>
        <charset val="238"/>
      </rPr>
      <t>Sztuk</t>
    </r>
    <r>
      <rPr>
        <sz val="10"/>
        <rFont val="Times New Roman"/>
        <family val="1"/>
        <charset val="238"/>
      </rPr>
      <t xml:space="preserve">                        </t>
    </r>
  </si>
  <si>
    <r>
      <rPr>
        <sz val="10"/>
        <rFont val="Times New Roman"/>
        <family val="1"/>
        <charset val="238"/>
      </rPr>
      <t xml:space="preserve">Hypoalergiczny,rozciągliwy,włókninowy przylepiec do podtrzymywania opatrunków, pokryty klejem akrylowym </t>
    </r>
    <r>
      <rPr>
        <b/>
        <sz val="10"/>
        <rFont val="Times New Roman"/>
        <family val="1"/>
        <charset val="238"/>
      </rPr>
      <t>15 cm x10m</t>
    </r>
    <r>
      <rPr>
        <sz val="10"/>
        <rFont val="Times New Roman"/>
        <family val="1"/>
        <charset val="238"/>
      </rPr>
      <t xml:space="preserve">       x 1szt                           </t>
    </r>
    <r>
      <rPr>
        <b/>
        <sz val="10"/>
        <rFont val="Times New Roman"/>
        <family val="1"/>
        <charset val="238"/>
      </rPr>
      <t>Sztuk</t>
    </r>
    <r>
      <rPr>
        <sz val="10"/>
        <rFont val="Times New Roman"/>
        <family val="1"/>
        <charset val="238"/>
      </rPr>
      <t xml:space="preserve">                       </t>
    </r>
  </si>
  <si>
    <r>
      <rPr>
        <sz val="10"/>
        <rFont val="Times New Roman"/>
        <family val="1"/>
        <charset val="238"/>
      </rPr>
      <t xml:space="preserve">Hypoalergiczny,przylepiec chirurgiczny na foli porowatej,  rozmiar    </t>
    </r>
    <r>
      <rPr>
        <b/>
        <sz val="10"/>
        <rFont val="Times New Roman"/>
        <family val="1"/>
        <charset val="238"/>
      </rPr>
      <t xml:space="preserve">25 mm  x 5m  </t>
    </r>
    <r>
      <rPr>
        <sz val="10"/>
        <rFont val="Times New Roman"/>
        <family val="1"/>
        <charset val="238"/>
      </rPr>
      <t xml:space="preserve">               </t>
    </r>
    <r>
      <rPr>
        <b/>
        <sz val="10"/>
        <rFont val="Times New Roman"/>
        <family val="1"/>
        <charset val="238"/>
      </rPr>
      <t>Sztuk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</t>
    </r>
  </si>
  <si>
    <r>
      <rPr>
        <sz val="10"/>
        <rFont val="Times New Roman"/>
        <family val="1"/>
        <charset val="238"/>
      </rPr>
      <t xml:space="preserve">                                                                 Hypoalergiczny,przylepiec chirurgiczny na foli porowatej , rozmiar   </t>
    </r>
    <r>
      <rPr>
        <b/>
        <sz val="10"/>
        <rFont val="Times New Roman"/>
        <family val="1"/>
        <charset val="238"/>
      </rPr>
      <t xml:space="preserve">50 mm  x 5m </t>
    </r>
    <r>
      <rPr>
        <sz val="10"/>
        <rFont val="Times New Roman"/>
        <family val="1"/>
        <charset val="238"/>
      </rPr>
      <t xml:space="preserve">                </t>
    </r>
    <r>
      <rPr>
        <b/>
        <sz val="10"/>
        <rFont val="Times New Roman"/>
        <family val="1"/>
        <charset val="238"/>
      </rPr>
      <t xml:space="preserve">Sztuk 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</si>
  <si>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  <charset val="238"/>
      </rPr>
      <t>Przylepiec hypoalergiczny na tkaninie bawełnianej lub jedwabnej</t>
    </r>
    <r>
      <rPr>
        <sz val="10"/>
        <rFont val="Times New Roman"/>
        <family val="1"/>
        <charset val="238"/>
      </rPr>
      <t xml:space="preserve">,  na rolce lub szpulce </t>
    </r>
    <r>
      <rPr>
        <b/>
        <sz val="10"/>
        <rFont val="Times New Roman"/>
        <family val="1"/>
        <charset val="238"/>
      </rPr>
      <t>5cm x 9,1m</t>
    </r>
    <r>
      <rPr>
        <sz val="10"/>
        <rFont val="Times New Roman"/>
        <family val="1"/>
        <charset val="238"/>
      </rPr>
      <t xml:space="preserve"> x 1 szt  z ząbkowanymi  krawędziami ułatwiającymi dzielenie plastra ,plaster w jasnym kolorze  , możliwość opisywania długopisem ,pisakiem            </t>
    </r>
    <r>
      <rPr>
        <b/>
        <sz val="10"/>
        <rFont val="Times New Roman"/>
        <family val="1"/>
        <charset val="238"/>
      </rPr>
      <t>Sztuk</t>
    </r>
    <r>
      <rPr>
        <sz val="10"/>
        <rFont val="Times New Roman"/>
        <family val="1"/>
        <charset val="238"/>
      </rPr>
      <t xml:space="preserve">                                                    </t>
    </r>
  </si>
  <si>
    <r>
      <rPr>
        <b/>
        <sz val="10"/>
        <rFont val="Times New Roman"/>
        <family val="1"/>
        <charset val="238"/>
      </rPr>
      <t xml:space="preserve">                                                                            Hypoalergiczny, przezroczysty,sterylny opatrunek do mocowania kaniul i zabezpieczenia wkłuć  naczyniowych</t>
    </r>
    <r>
      <rPr>
        <sz val="10"/>
        <rFont val="Times New Roman"/>
        <family val="1"/>
        <charset val="238"/>
      </rPr>
      <t xml:space="preserve">,  klej nierównomiernie rozprowadzony na całej powierzchni opatrunku , nieprzepuszczalny dla wody i zanieczyszczeń z wcięciem na port  wyposażony w system ramki ułatwiający aplikacje . </t>
    </r>
    <r>
      <rPr>
        <b/>
        <sz val="10"/>
        <rFont val="Times New Roman"/>
        <family val="1"/>
        <charset val="238"/>
      </rPr>
      <t>Nacięcie główne w kształcie „dziurki od klucza”</t>
    </r>
    <r>
      <rPr>
        <sz val="10"/>
        <rFont val="Times New Roman"/>
        <family val="1"/>
        <charset val="238"/>
      </rPr>
      <t xml:space="preserve"> ,posiadający wzmocnienie włókniną z czterech stron. Dodatkowe 2 paski mocujące (w tym jeden z kolorowym nadrukiem) do wzmocnienia stabilizacji w praktyce pediatrycznej.  Wymiary  </t>
    </r>
    <r>
      <rPr>
        <b/>
        <sz val="10"/>
        <rFont val="Times New Roman"/>
        <family val="1"/>
        <charset val="238"/>
      </rPr>
      <t>5cm x 5,7cm</t>
    </r>
    <r>
      <rPr>
        <sz val="10"/>
        <rFont val="Times New Roman"/>
        <family val="1"/>
        <charset val="238"/>
      </rPr>
      <t xml:space="preserve">  , łatwe umocowanie  .                                            </t>
    </r>
    <r>
      <rPr>
        <b/>
        <sz val="10"/>
        <rFont val="Times New Roman"/>
        <family val="1"/>
        <charset val="238"/>
      </rPr>
      <t xml:space="preserve">Sztuk
</t>
    </r>
    <r>
      <rPr>
        <sz val="10"/>
        <rFont val="Times New Roman"/>
        <family val="1"/>
        <charset val="238"/>
      </rPr>
      <t xml:space="preserve">
</t>
    </r>
  </si>
  <si>
    <r>
      <rPr>
        <b/>
        <sz val="10"/>
        <rFont val="Times New Roman"/>
        <family val="1"/>
        <charset val="238"/>
      </rPr>
      <t>Hypoalergiczny, przezroczysty,sterylny, poliuretanowy opatrunek do mocowania kaniul i zabezpieczenia wkłuć  naczyniowych</t>
    </r>
    <r>
      <rPr>
        <sz val="10"/>
        <rFont val="Times New Roman"/>
        <family val="1"/>
        <charset val="238"/>
      </rPr>
      <t xml:space="preserve"> , klej akrylowy,ponacinane poprzecznie obrzeże wzmocnione od spodu włókniną, z szerokimi aplikatorami  min.2 cm, nieprzepuszczalny dla wody i zanieczyszczeń z wcięciem na port  wyposażony w system ramki ułatwiający aplikacje o wymiarach </t>
    </r>
    <r>
      <rPr>
        <b/>
        <sz val="10"/>
        <rFont val="Times New Roman"/>
        <family val="1"/>
        <charset val="238"/>
      </rPr>
      <t>7cm x 8cm</t>
    </r>
    <r>
      <rPr>
        <sz val="10"/>
        <rFont val="Times New Roman"/>
        <family val="1"/>
        <charset val="238"/>
      </rPr>
      <t xml:space="preserve">  ,łatwe umocowanie.                                           </t>
    </r>
    <r>
      <rPr>
        <b/>
        <sz val="10"/>
        <rFont val="Times New Roman"/>
        <family val="1"/>
        <charset val="238"/>
      </rPr>
      <t>Sztuk</t>
    </r>
  </si>
  <si>
    <r>
      <rPr>
        <b/>
        <sz val="10"/>
        <rFont val="Times New Roman"/>
        <family val="1"/>
        <charset val="238"/>
      </rPr>
      <t xml:space="preserve">Bakteriobójczy opatrunek z glukonianem chlorheksydyny </t>
    </r>
    <r>
      <rPr>
        <sz val="10"/>
        <rFont val="Times New Roman"/>
        <family val="1"/>
        <charset val="238"/>
      </rPr>
      <t xml:space="preserve">do mocowania wkłuc naczyniowych z wcięciem na port  wyposażony w system ramki ułatwiający aplikacje o wymiarach </t>
    </r>
    <r>
      <rPr>
        <b/>
        <sz val="10"/>
        <rFont val="Times New Roman"/>
        <family val="1"/>
        <charset val="238"/>
      </rPr>
      <t xml:space="preserve">10cm x 12cm  , </t>
    </r>
    <r>
      <rPr>
        <sz val="10"/>
        <rFont val="Times New Roman"/>
        <family val="1"/>
        <charset val="238"/>
      </rPr>
      <t xml:space="preserve">łatwe umocowanie.             </t>
    </r>
    <r>
      <rPr>
        <b/>
        <sz val="10"/>
        <rFont val="Times New Roman"/>
        <family val="1"/>
        <charset val="238"/>
      </rPr>
      <t>Sztuk</t>
    </r>
  </si>
  <si>
    <r>
      <rPr>
        <b/>
        <sz val="10"/>
        <rFont val="Times New Roman"/>
        <family val="1"/>
        <charset val="238"/>
      </rPr>
      <t xml:space="preserve">Samoprzylepne paski do zamykania ran </t>
    </r>
    <r>
      <rPr>
        <sz val="10"/>
        <rFont val="Times New Roman"/>
        <family val="1"/>
        <charset val="238"/>
      </rPr>
      <t xml:space="preserve">           z akrylowym klejem wrażliwym na siłę nacisku, o równej szerokosci na całej długości, dokładnie przybliżajace brzegi rany ,                          z mikroporowatej włókniny poliestrowej wzmacnianej włóknami sztucznego jedwabiu, nie klejące się do rękawiczek , rozmiar      </t>
    </r>
    <r>
      <rPr>
        <b/>
        <sz val="10"/>
        <rFont val="Times New Roman"/>
        <family val="1"/>
        <charset val="238"/>
      </rPr>
      <t>3x75mm</t>
    </r>
    <r>
      <rPr>
        <sz val="10"/>
        <rFont val="Times New Roman"/>
        <family val="1"/>
        <charset val="238"/>
      </rPr>
      <t xml:space="preserve"> </t>
    </r>
    <r>
      <rPr>
        <u/>
        <sz val="10"/>
        <rFont val="Times New Roman"/>
        <family val="1"/>
        <charset val="238"/>
      </rPr>
      <t xml:space="preserve">  a' 5  szt. </t>
    </r>
    <r>
      <rPr>
        <sz val="10"/>
        <rFont val="Times New Roman"/>
        <family val="1"/>
        <charset val="238"/>
      </rPr>
      <t xml:space="preserve">                           </t>
    </r>
    <r>
      <rPr>
        <b/>
        <sz val="10"/>
        <rFont val="Times New Roman"/>
        <family val="1"/>
        <charset val="238"/>
      </rPr>
      <t xml:space="preserve"> Opak.</t>
    </r>
  </si>
  <si>
    <r>
      <rPr>
        <b/>
        <sz val="10"/>
        <rFont val="Times New Roman"/>
        <family val="1"/>
        <charset val="238"/>
      </rPr>
      <t xml:space="preserve">Samoprzylepne paski do zamykania ran              </t>
    </r>
    <r>
      <rPr>
        <sz val="10"/>
        <rFont val="Times New Roman"/>
        <family val="1"/>
        <charset val="238"/>
      </rPr>
      <t>z akrylowym klejem wrażliwym na siłę nacisku, o równej szerokosci na całej długości, dokładnie przybliżajace brzrgi rany , z mikroporowatej włókniny poliestrowej wzmacnianej włóknami sztucznego jedwabiu, nie klejące się do rękawiczek, rozmiar</t>
    </r>
    <r>
      <rPr>
        <b/>
        <sz val="10"/>
        <rFont val="Times New Roman"/>
        <family val="1"/>
        <charset val="238"/>
      </rPr>
      <t xml:space="preserve"> 6x75mm</t>
    </r>
    <r>
      <rPr>
        <sz val="10"/>
        <rFont val="Times New Roman"/>
        <family val="1"/>
        <charset val="238"/>
      </rPr>
      <t xml:space="preserve"> </t>
    </r>
    <r>
      <rPr>
        <u/>
        <sz val="10"/>
        <rFont val="Times New Roman"/>
        <family val="1"/>
        <charset val="238"/>
      </rPr>
      <t>a' 3 szt.</t>
    </r>
    <r>
      <rPr>
        <sz val="10"/>
        <rFont val="Times New Roman"/>
        <family val="1"/>
        <charset val="238"/>
      </rPr>
      <t xml:space="preserve">                              </t>
    </r>
    <r>
      <rPr>
        <b/>
        <sz val="10"/>
        <rFont val="Times New Roman"/>
        <family val="1"/>
        <charset val="238"/>
      </rPr>
      <t>Opak.</t>
    </r>
  </si>
  <si>
    <r>
      <rPr>
        <b/>
        <sz val="10"/>
        <rFont val="Times New Roman"/>
        <family val="1"/>
        <charset val="238"/>
      </rPr>
      <t xml:space="preserve">Przezroczysty opatrunek foliowy na rolce tworzący barierę antybakteryjną i antywirusową.   </t>
    </r>
    <r>
      <rPr>
        <sz val="10"/>
        <rFont val="Times New Roman"/>
        <family val="1"/>
        <charset val="238"/>
      </rPr>
      <t>Oddychająca folia przepuszczająca tlen i parę,wodoodporna, łatwa do przycinania i dopasowywania, posiadająca możliwość noszenia przez pacjenta podczas kąpieli i prysznica.</t>
    </r>
    <r>
      <rPr>
        <b/>
        <sz val="10"/>
        <rFont val="Times New Roman"/>
        <family val="1"/>
        <charset val="238"/>
      </rPr>
      <t xml:space="preserve"> R</t>
    </r>
    <r>
      <rPr>
        <sz val="10"/>
        <rFont val="Times New Roman"/>
        <family val="1"/>
        <charset val="238"/>
      </rPr>
      <t>ozmiar</t>
    </r>
    <r>
      <rPr>
        <b/>
        <sz val="10"/>
        <rFont val="Times New Roman"/>
        <family val="1"/>
        <charset val="238"/>
      </rPr>
      <t xml:space="preserve"> 5cm x 10m</t>
    </r>
    <r>
      <rPr>
        <sz val="10"/>
        <rFont val="Times New Roman"/>
        <family val="1"/>
        <charset val="238"/>
      </rPr>
      <t xml:space="preserve"> .  x 1sztuka</t>
    </r>
    <r>
      <rPr>
        <u/>
        <sz val="10"/>
        <rFont val="Times New Roman"/>
        <family val="1"/>
        <charset val="238"/>
      </rPr>
      <t>.</t>
    </r>
    <r>
      <rPr>
        <sz val="10"/>
        <rFont val="Times New Roman"/>
        <family val="1"/>
        <charset val="238"/>
      </rPr>
      <t xml:space="preserve"> Czas noszenia do 7dni.                                               </t>
    </r>
    <r>
      <rPr>
        <b/>
        <sz val="10"/>
        <rFont val="Times New Roman"/>
        <family val="1"/>
        <charset val="238"/>
      </rPr>
      <t>Opak.</t>
    </r>
  </si>
  <si>
    <r>
      <rPr>
        <b/>
        <sz val="11"/>
        <color rgb="FF000000"/>
        <rFont val="Times New Roman"/>
        <family val="1"/>
        <charset val="1"/>
      </rPr>
      <t>Wykonawca dostarczy próbki  w celu oceny technicznej (jakości)</t>
    </r>
    <r>
      <rPr>
        <b/>
        <u/>
        <sz val="11"/>
        <color rgb="FF000000"/>
        <rFont val="Times New Roman"/>
        <family val="1"/>
        <charset val="1"/>
      </rPr>
      <t xml:space="preserve"> w ilości    3 szt.</t>
    </r>
    <r>
      <rPr>
        <b/>
        <sz val="11"/>
        <color rgb="FF000000"/>
        <rFont val="Times New Roman"/>
        <family val="1"/>
        <charset val="1"/>
      </rPr>
      <t xml:space="preserve">  z pozycji 1, 7 i 9.</t>
    </r>
  </si>
  <si>
    <t>Pakiet  6</t>
  </si>
  <si>
    <t>Producent , nazwa handlowa nr katalogowy, REF, EAN</t>
  </si>
  <si>
    <t>PAKIET 7</t>
  </si>
  <si>
    <t>Producent , nazwa handlowa nr katalogowy,REF,  EAN</t>
  </si>
  <si>
    <t>PAKIET 8</t>
  </si>
  <si>
    <r>
      <rPr>
        <b/>
        <sz val="9"/>
        <rFont val="Times New Roman CE"/>
        <family val="1"/>
        <charset val="238"/>
      </rPr>
      <t>Producent , nazwa handlowa nr katalogowy,REF</t>
    </r>
    <r>
      <rPr>
        <b/>
        <sz val="9"/>
        <color rgb="FF000000"/>
        <rFont val="Times New Roman CE"/>
        <family val="1"/>
        <charset val="238"/>
      </rPr>
      <t>,</t>
    </r>
    <r>
      <rPr>
        <b/>
        <sz val="9"/>
        <color rgb="FF000000"/>
        <rFont val="Times New Roman CE"/>
        <charset val="238"/>
      </rPr>
      <t xml:space="preserve">  EAN</t>
    </r>
  </si>
  <si>
    <r>
      <rPr>
        <b/>
        <sz val="11"/>
        <rFont val="Times New Roman CE"/>
        <charset val="238"/>
      </rPr>
      <t>Sterylny opatrunek p/bakteryjny</t>
    </r>
    <r>
      <rPr>
        <sz val="11"/>
        <rFont val="Times New Roman CE"/>
        <charset val="238"/>
      </rPr>
      <t xml:space="preserve"> , chłonny, hydrowłóknisty wzmocniony włókninami elastanu, </t>
    </r>
    <r>
      <rPr>
        <b/>
        <sz val="11"/>
        <rFont val="Times New Roman CE"/>
        <charset val="238"/>
      </rPr>
      <t xml:space="preserve">zawierający jony srebra </t>
    </r>
    <r>
      <rPr>
        <sz val="11"/>
        <rFont val="Times New Roman CE"/>
        <charset val="238"/>
      </rPr>
      <t xml:space="preserve">ułatwiające niszczenie biofilmu, zwalczający zarazki i patogeny , włącznie z MRSA przy zetknięciu z wysiękiem żeluje, pochłania duże ilości wysięku, izoluje i eliminuje zakażenia, wymaga opatrunku wtórnego , </t>
    </r>
    <r>
      <rPr>
        <b/>
        <sz val="11"/>
        <rFont val="Times New Roman CE"/>
        <charset val="238"/>
      </rPr>
      <t xml:space="preserve">rozmiar 10 x10 cm  </t>
    </r>
    <r>
      <rPr>
        <sz val="11"/>
        <rFont val="Times New Roman CE"/>
        <charset val="238"/>
      </rPr>
      <t xml:space="preserve">                     </t>
    </r>
    <r>
      <rPr>
        <b/>
        <sz val="11"/>
        <rFont val="Times New Roman CE"/>
        <charset val="238"/>
      </rPr>
      <t>Sztuk</t>
    </r>
  </si>
  <si>
    <r>
      <rPr>
        <b/>
        <sz val="11"/>
        <rFont val="Times New Roman CE"/>
        <charset val="238"/>
      </rPr>
      <t>Sterylny opatrunek p/bakteryjny</t>
    </r>
    <r>
      <rPr>
        <sz val="11"/>
        <rFont val="Times New Roman CE"/>
        <charset val="238"/>
      </rPr>
      <t xml:space="preserve"> , chłonny, hydrowłóknisty wzmocniony włókninami elastanu, </t>
    </r>
    <r>
      <rPr>
        <b/>
        <sz val="11"/>
        <rFont val="Times New Roman CE"/>
        <charset val="238"/>
      </rPr>
      <t xml:space="preserve">zawierający jony srebra </t>
    </r>
    <r>
      <rPr>
        <sz val="11"/>
        <rFont val="Times New Roman CE"/>
        <charset val="238"/>
      </rPr>
      <t xml:space="preserve">ułatwiające niszczenie biofilmu, zwalczający zarazki i patogeny , włącznie z MRSA przy zetknięciu z wysiękiem żeluje, pochłania duże ilości wysięku, izoluje i eliminuje zakażenia, wymaga opatrunku wtórnego , </t>
    </r>
    <r>
      <rPr>
        <b/>
        <sz val="11"/>
        <rFont val="Times New Roman CE"/>
        <charset val="238"/>
      </rPr>
      <t xml:space="preserve">rozmiar 15 x15 cm   </t>
    </r>
    <r>
      <rPr>
        <sz val="11"/>
        <rFont val="Times New Roman CE"/>
        <charset val="238"/>
      </rPr>
      <t xml:space="preserve">                    </t>
    </r>
    <r>
      <rPr>
        <b/>
        <sz val="11"/>
        <rFont val="Times New Roman CE"/>
        <charset val="238"/>
      </rPr>
      <t>Sztuk</t>
    </r>
  </si>
  <si>
    <r>
      <rPr>
        <b/>
        <sz val="11"/>
        <rFont val="Times New Roman CE"/>
        <charset val="238"/>
      </rPr>
      <t>Sterylny opatrunek chłonny z przylepcem silikonowym,</t>
    </r>
    <r>
      <rPr>
        <sz val="11"/>
        <rFont val="Times New Roman CE"/>
        <charset val="238"/>
      </rPr>
      <t xml:space="preserve"> </t>
    </r>
    <r>
      <rPr>
        <b/>
        <sz val="11"/>
        <rFont val="Times New Roman CE"/>
        <charset val="238"/>
      </rPr>
      <t>wielowarstwowy</t>
    </r>
    <r>
      <rPr>
        <sz val="11"/>
        <rFont val="Times New Roman CE"/>
        <charset val="238"/>
      </rPr>
      <t xml:space="preserve">, możliwość stosowania jako opatrunek pierwotny lub wtórny, opatrunek utrzymujący i regulujący wilgotne środowisko w ranie, pomaga w usuwaniu tkanek martwiczych bez usuwania zdrowych tkanek, przeznaczony do ran z umiarkowanym i dużym wysiękiem. </t>
    </r>
    <r>
      <rPr>
        <b/>
        <sz val="11"/>
        <rFont val="Times New Roman CE"/>
        <charset val="238"/>
      </rPr>
      <t xml:space="preserve">Opatrunek zawiera jony srebra. Rozmiar 10 x10 cm </t>
    </r>
    <r>
      <rPr>
        <sz val="11"/>
        <rFont val="Times New Roman CE"/>
        <charset val="238"/>
      </rPr>
      <t xml:space="preserve">         </t>
    </r>
    <r>
      <rPr>
        <b/>
        <sz val="11"/>
        <rFont val="Times New Roman CE"/>
        <charset val="238"/>
      </rPr>
      <t>Sztuk</t>
    </r>
  </si>
  <si>
    <r>
      <rPr>
        <b/>
        <sz val="11"/>
        <rFont val="Times New Roman CE"/>
        <charset val="238"/>
      </rPr>
      <t>Sterylny opatrunek chłonny z przylepcem silikonowym, wielowarstwowy</t>
    </r>
    <r>
      <rPr>
        <sz val="11"/>
        <rFont val="Times New Roman CE"/>
        <charset val="238"/>
      </rPr>
      <t xml:space="preserve">, możliwość stosowania jako opatrunek pierwotny lub wtórny, opatrunek utrzymujący i regulujący wilgotne środowisko w ranie, pomaga w usuwaniu tkanek martwiczych bez usuwania zdrowych tkanek, przeznaczony do ran z umiarkowanym i dużym wysiękiem. </t>
    </r>
    <r>
      <rPr>
        <b/>
        <sz val="11"/>
        <rFont val="Times New Roman CE"/>
        <charset val="238"/>
      </rPr>
      <t>Opatrunek zawiera jony srebra. Rozmiar 12,5 x 12,5 cm      Sztuk</t>
    </r>
  </si>
  <si>
    <t xml:space="preserve">PAKIET  9 </t>
  </si>
  <si>
    <t>producent, nazwa handlowa, REF/  nr katalogowy wlk opk, , EAN</t>
  </si>
  <si>
    <r>
      <rPr>
        <b/>
        <sz val="11"/>
        <rFont val="Times New Roman"/>
        <family val="1"/>
        <charset val="238"/>
      </rPr>
      <t xml:space="preserve">Chłonny uciskowy opatrunek hemostatyczny, sterylny.  </t>
    </r>
    <r>
      <rPr>
        <sz val="11"/>
        <rFont val="Times New Roman"/>
        <family val="1"/>
        <charset val="238"/>
      </rPr>
      <t xml:space="preserve">Zapewniający ucisk około 100mmHg.Składający się z plastra z włókniny uretanowej o wielokierunkowej rozciągliwości skutecznie zabezpieczającego miejsce wkłucia ,wielowarstwowej wkładki chłonnej o grubości  9 mm,  z płytką z polipropylenu i naklejki  do zapisu godziny aplikacji.  Zastosowanie do kompresji po usunieciu kaniuli z tętnicy promieniowej i tętnicy grzbietowej stopy. </t>
    </r>
    <r>
      <rPr>
        <b/>
        <sz val="11"/>
        <rFont val="Times New Roman"/>
        <family val="1"/>
        <charset val="238"/>
      </rPr>
      <t xml:space="preserve">Rozmiar 40mm x120mm  </t>
    </r>
    <r>
      <rPr>
        <sz val="11"/>
        <rFont val="Times New Roman"/>
        <family val="1"/>
        <charset val="238"/>
      </rPr>
      <t>przed rozciągnięciem</t>
    </r>
    <r>
      <rPr>
        <b/>
        <sz val="11"/>
        <rFont val="Times New Roman"/>
        <family val="1"/>
        <charset val="238"/>
      </rPr>
      <t>.</t>
    </r>
    <r>
      <rPr>
        <sz val="11"/>
        <rFont val="Times New Roman"/>
        <family val="1"/>
        <charset val="238"/>
      </rPr>
      <t xml:space="preserve">   Pakowany pojedynczo.    </t>
    </r>
    <r>
      <rPr>
        <u/>
        <sz val="11"/>
        <rFont val="Times New Roman"/>
        <family val="1"/>
        <charset val="238"/>
      </rPr>
      <t>Opakowanie zbiorcze x 30sztuk</t>
    </r>
    <r>
      <rPr>
        <sz val="11"/>
        <rFont val="Times New Roman"/>
        <family val="1"/>
        <charset val="238"/>
      </rPr>
      <t xml:space="preserve">.             </t>
    </r>
    <r>
      <rPr>
        <b/>
        <sz val="11"/>
        <rFont val="Times New Roman"/>
        <family val="1"/>
        <charset val="238"/>
      </rPr>
      <t>Opak.</t>
    </r>
  </si>
  <si>
    <r>
      <rPr>
        <b/>
        <sz val="11"/>
        <rFont val="Times New Roman"/>
        <family val="1"/>
        <charset val="238"/>
      </rPr>
      <t xml:space="preserve">Chłonny uciskowy opatrunek hemostatyczny, sterylny.  </t>
    </r>
    <r>
      <rPr>
        <sz val="11"/>
        <rFont val="Times New Roman"/>
        <family val="1"/>
        <charset val="238"/>
      </rPr>
      <t xml:space="preserve">Składający się z elastycznego, gietkiego plastra  włókninowego skutecznie zabezpieczającego miejsce wkłucia , 4-warstwowej wkładki chłonnej o grubości  6 mm,  owalnego kształtu o szerokości wzdlużnej 27mmi  i hipoalergicznego kleju akrylowego.  Zastosowanie do kompresji po usunieciu igieł  ( rozmiar 14G-18G)  z żył obwodowych do pobierania krwi lub hemodializy, po transfuzji lub infuzji.  </t>
    </r>
    <r>
      <rPr>
        <sz val="11"/>
        <color rgb="FF000000"/>
        <rFont val="Times New Roman"/>
        <family val="1"/>
        <charset val="238"/>
      </rPr>
      <t xml:space="preserve">W kolorze białym lub kolorze skóry. </t>
    </r>
    <r>
      <rPr>
        <b/>
        <sz val="11"/>
        <rFont val="Times New Roman"/>
        <family val="1"/>
        <charset val="238"/>
      </rPr>
      <t>Rozmiar 39mm x 80mm</t>
    </r>
    <r>
      <rPr>
        <sz val="11"/>
        <rFont val="Times New Roman"/>
        <family val="1"/>
        <charset val="238"/>
      </rPr>
      <t xml:space="preserve">.    Pakowany pojedynczo.                </t>
    </r>
    <r>
      <rPr>
        <u/>
        <sz val="11"/>
        <rFont val="Times New Roman"/>
        <family val="1"/>
        <charset val="238"/>
      </rPr>
      <t>Opakowanie zbiorcze x 50sztuk</t>
    </r>
    <r>
      <rPr>
        <sz val="11"/>
        <rFont val="Times New Roman"/>
        <family val="1"/>
        <charset val="238"/>
      </rPr>
      <t xml:space="preserve">.             </t>
    </r>
    <r>
      <rPr>
        <b/>
        <sz val="11"/>
        <rFont val="Times New Roman"/>
        <family val="1"/>
        <charset val="238"/>
      </rPr>
      <t>Opak.</t>
    </r>
  </si>
  <si>
    <r>
      <rPr>
        <b/>
        <sz val="11"/>
        <color rgb="FF000000"/>
        <rFont val="Times New Roman"/>
        <family val="1"/>
        <charset val="238"/>
      </rPr>
      <t xml:space="preserve">Chłonny uciskowy opatrunek hemostatyczny, sterylny. </t>
    </r>
    <r>
      <rPr>
        <sz val="11"/>
        <color rgb="FF000000"/>
        <rFont val="Times New Roman"/>
        <family val="1"/>
        <charset val="238"/>
      </rPr>
      <t xml:space="preserve"> Opatrunek poiniekcyjny składający się z elastycznego, gietkiego plastra z </t>
    </r>
    <r>
      <rPr>
        <b/>
        <sz val="11"/>
        <color rgb="FF000000"/>
        <rFont val="Times New Roman"/>
        <family val="1"/>
        <charset val="238"/>
      </rPr>
      <t xml:space="preserve"> z </t>
    </r>
    <r>
      <rPr>
        <sz val="11"/>
        <color rgb="FF000000"/>
        <rFont val="Times New Roman"/>
        <family val="1"/>
        <charset val="238"/>
      </rPr>
      <t>podkładką hemostatyczną o średnicy 16 mm i grubości 3 mm.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 xml:space="preserve">W kolorze białym lub kolorze skóry.                                   </t>
    </r>
    <r>
      <rPr>
        <b/>
        <sz val="11"/>
        <color rgb="FF000000"/>
        <rFont val="Times New Roman"/>
        <family val="1"/>
        <charset val="238"/>
      </rPr>
      <t xml:space="preserve">Rozmiar :  średnica 36 mm </t>
    </r>
    <r>
      <rPr>
        <sz val="11"/>
        <color rgb="FF000000"/>
        <rFont val="Times New Roman"/>
        <family val="1"/>
        <charset val="238"/>
      </rPr>
      <t xml:space="preserve"> Pakowanypojedynczo.           </t>
    </r>
    <r>
      <rPr>
        <u/>
        <sz val="11"/>
        <color rgb="FF000000"/>
        <rFont val="Times New Roman"/>
        <family val="1"/>
        <charset val="238"/>
      </rPr>
      <t xml:space="preserve"> Opakowanie zbiorcze x 100sztuk</t>
    </r>
    <r>
      <rPr>
        <sz val="11"/>
        <color rgb="FF000000"/>
        <rFont val="Times New Roman"/>
        <family val="1"/>
        <charset val="238"/>
      </rPr>
      <t xml:space="preserve">.              </t>
    </r>
    <r>
      <rPr>
        <b/>
        <sz val="11"/>
        <color rgb="FF000000"/>
        <rFont val="Times New Roman"/>
        <family val="1"/>
        <charset val="238"/>
      </rPr>
      <t>Opak.</t>
    </r>
  </si>
  <si>
    <t>PAKIET 10</t>
  </si>
  <si>
    <r>
      <rPr>
        <b/>
        <sz val="9"/>
        <rFont val="Times New Roman CE"/>
        <family val="1"/>
        <charset val="238"/>
      </rPr>
      <t xml:space="preserve">Producent , nazwa handlowa nr katalogowy  ,REF, </t>
    </r>
    <r>
      <rPr>
        <b/>
        <sz val="9"/>
        <color rgb="FF000000"/>
        <rFont val="Times New Roman CE"/>
        <charset val="238"/>
      </rPr>
      <t xml:space="preserve"> EAN</t>
    </r>
  </si>
  <si>
    <r>
      <rPr>
        <b/>
        <sz val="10"/>
        <rFont val="Times New Roman CE"/>
        <charset val="238"/>
      </rPr>
      <t xml:space="preserve">Bakteriobójczy opatrunek z jodyną powidonową </t>
    </r>
    <r>
      <rPr>
        <sz val="10"/>
        <rFont val="Times New Roman CE"/>
        <family val="1"/>
        <charset val="238"/>
      </rPr>
      <t xml:space="preserve">aktywny wobec MRSA , rozmiar </t>
    </r>
    <r>
      <rPr>
        <b/>
        <sz val="10"/>
        <rFont val="Times New Roman CE"/>
        <charset val="238"/>
      </rPr>
      <t>9,5 x 9,5cm</t>
    </r>
    <r>
      <rPr>
        <sz val="10"/>
        <rFont val="Times New Roman CE"/>
        <family val="1"/>
        <charset val="238"/>
      </rPr>
      <t xml:space="preserve">                      </t>
    </r>
    <r>
      <rPr>
        <b/>
        <sz val="10"/>
        <rFont val="Times New Roman CE"/>
        <family val="1"/>
        <charset val="238"/>
      </rPr>
      <t>Sztuk</t>
    </r>
  </si>
  <si>
    <r>
      <rPr>
        <b/>
        <sz val="10"/>
        <rFont val="Times New Roman CE"/>
        <charset val="238"/>
      </rPr>
      <t>Bakteriobójczy opatrunek z jodyną powidonową</t>
    </r>
    <r>
      <rPr>
        <sz val="10"/>
        <rFont val="Times New Roman CE"/>
        <family val="1"/>
        <charset val="238"/>
      </rPr>
      <t xml:space="preserve"> aktywny wobec MRSA ,  rozmiar </t>
    </r>
    <r>
      <rPr>
        <b/>
        <sz val="10"/>
        <rFont val="Times New Roman CE"/>
        <charset val="238"/>
      </rPr>
      <t xml:space="preserve"> 5 x 5cm </t>
    </r>
    <r>
      <rPr>
        <sz val="10"/>
        <rFont val="Times New Roman CE"/>
        <family val="1"/>
        <charset val="238"/>
      </rPr>
      <t xml:space="preserve">                     </t>
    </r>
    <r>
      <rPr>
        <b/>
        <sz val="10"/>
        <rFont val="Times New Roman CE"/>
        <family val="1"/>
        <charset val="238"/>
      </rPr>
      <t>Sztuk</t>
    </r>
  </si>
  <si>
    <r>
      <rPr>
        <b/>
        <sz val="10"/>
        <rFont val="Times New Roman CE"/>
        <charset val="238"/>
      </rPr>
      <t xml:space="preserve">Opatrunek z węglem aktywnym i srebrem       </t>
    </r>
    <r>
      <rPr>
        <sz val="10"/>
        <rFont val="Times New Roman CE"/>
        <charset val="238"/>
      </rPr>
      <t xml:space="preserve"> na rany zainfekowane , rozmiar  </t>
    </r>
    <r>
      <rPr>
        <b/>
        <sz val="10"/>
        <rFont val="Times New Roman CE"/>
        <charset val="238"/>
      </rPr>
      <t xml:space="preserve">10,5 x 10,5cm </t>
    </r>
    <r>
      <rPr>
        <sz val="10"/>
        <rFont val="Times New Roman CE"/>
        <charset val="238"/>
      </rPr>
      <t xml:space="preserve">                                    </t>
    </r>
    <r>
      <rPr>
        <b/>
        <sz val="10"/>
        <rFont val="Times New Roman CE"/>
        <charset val="238"/>
      </rPr>
      <t>Sztuk</t>
    </r>
  </si>
  <si>
    <r>
      <rPr>
        <b/>
        <sz val="10"/>
        <rFont val="Times New Roman CE"/>
        <charset val="238"/>
      </rPr>
      <t xml:space="preserve">Opatrunek z węglem aktywnym i srebrem       </t>
    </r>
    <r>
      <rPr>
        <sz val="10"/>
        <rFont val="Times New Roman CE"/>
        <family val="1"/>
        <charset val="238"/>
      </rPr>
      <t xml:space="preserve"> na rany zainfekowane , rozmiar </t>
    </r>
    <r>
      <rPr>
        <b/>
        <sz val="10"/>
        <rFont val="Times New Roman CE"/>
        <charset val="238"/>
      </rPr>
      <t xml:space="preserve">19 x 10,5cm </t>
    </r>
    <r>
      <rPr>
        <sz val="10"/>
        <rFont val="Times New Roman CE"/>
        <family val="1"/>
        <charset val="238"/>
      </rPr>
      <t xml:space="preserve">                               </t>
    </r>
    <r>
      <rPr>
        <b/>
        <sz val="10"/>
        <rFont val="Times New Roman CE"/>
        <family val="1"/>
        <charset val="238"/>
      </rPr>
      <t>Sztuk</t>
    </r>
  </si>
  <si>
    <r>
      <rPr>
        <b/>
        <sz val="10"/>
        <rFont val="Times New Roman CE"/>
        <charset val="238"/>
      </rPr>
      <t xml:space="preserve">Półprzepuszczalna wodoodporna błona               </t>
    </r>
    <r>
      <rPr>
        <sz val="10"/>
        <rFont val="Times New Roman CE"/>
        <family val="1"/>
        <charset val="238"/>
      </rPr>
      <t xml:space="preserve">do zabezpieczenia ran czystych ,                         rozmiar  </t>
    </r>
    <r>
      <rPr>
        <b/>
        <sz val="10"/>
        <rFont val="Times New Roman CE"/>
        <charset val="238"/>
      </rPr>
      <t xml:space="preserve">6 x 7cm </t>
    </r>
    <r>
      <rPr>
        <sz val="10"/>
        <rFont val="Times New Roman CE"/>
        <family val="1"/>
        <charset val="238"/>
      </rPr>
      <t xml:space="preserve">                           </t>
    </r>
    <r>
      <rPr>
        <b/>
        <sz val="10"/>
        <rFont val="Times New Roman CE"/>
        <family val="1"/>
        <charset val="238"/>
      </rPr>
      <t>Sztuk</t>
    </r>
  </si>
  <si>
    <r>
      <rPr>
        <b/>
        <sz val="10"/>
        <rFont val="Times New Roman CE"/>
        <charset val="238"/>
      </rPr>
      <t xml:space="preserve">Półprzepuszczalna wodoodporna błona             </t>
    </r>
    <r>
      <rPr>
        <sz val="10"/>
        <rFont val="Times New Roman CE"/>
        <charset val="238"/>
      </rPr>
      <t xml:space="preserve"> do zabezpieczenia ran czystych ,                              rozmiar </t>
    </r>
    <r>
      <rPr>
        <b/>
        <sz val="10"/>
        <rFont val="Times New Roman CE"/>
        <charset val="238"/>
      </rPr>
      <t xml:space="preserve">20 x 30 cm </t>
    </r>
    <r>
      <rPr>
        <sz val="10"/>
        <rFont val="Times New Roman CE"/>
        <charset val="238"/>
      </rPr>
      <t xml:space="preserve">                      </t>
    </r>
    <r>
      <rPr>
        <b/>
        <sz val="10"/>
        <rFont val="Times New Roman CE"/>
        <charset val="238"/>
      </rPr>
      <t>Sztuk</t>
    </r>
  </si>
  <si>
    <r>
      <rPr>
        <b/>
        <sz val="10"/>
        <rFont val="Times New Roman CE"/>
        <charset val="238"/>
      </rPr>
      <t>Hydrożel z alginatem</t>
    </r>
    <r>
      <rPr>
        <sz val="10"/>
        <rFont val="Times New Roman CE"/>
        <charset val="238"/>
      </rPr>
      <t xml:space="preserve"> do usuwania tkanki martwiczej  </t>
    </r>
    <r>
      <rPr>
        <b/>
        <sz val="10"/>
        <rFont val="Times New Roman CE"/>
        <charset val="238"/>
      </rPr>
      <t xml:space="preserve">15g   </t>
    </r>
    <r>
      <rPr>
        <sz val="10"/>
        <rFont val="Times New Roman CE"/>
        <charset val="238"/>
      </rPr>
      <t xml:space="preserve">                                  </t>
    </r>
    <r>
      <rPr>
        <b/>
        <sz val="10"/>
        <rFont val="Times New Roman CE"/>
        <charset val="238"/>
      </rPr>
      <t>Sztuk</t>
    </r>
  </si>
  <si>
    <r>
      <rPr>
        <b/>
        <sz val="10"/>
        <rFont val="Times New Roman CE"/>
        <charset val="238"/>
      </rPr>
      <t xml:space="preserve">Hydrożel z alginatem </t>
    </r>
    <r>
      <rPr>
        <sz val="10"/>
        <rFont val="Times New Roman CE"/>
        <charset val="238"/>
      </rPr>
      <t xml:space="preserve">do usuwania tkanki martwiczej  </t>
    </r>
    <r>
      <rPr>
        <b/>
        <sz val="10"/>
        <rFont val="Times New Roman CE"/>
        <charset val="238"/>
      </rPr>
      <t>25g</t>
    </r>
    <r>
      <rPr>
        <sz val="10"/>
        <rFont val="Times New Roman CE"/>
        <charset val="238"/>
      </rPr>
      <t xml:space="preserve">                                     </t>
    </r>
    <r>
      <rPr>
        <b/>
        <sz val="10"/>
        <rFont val="Times New Roman CE"/>
        <charset val="238"/>
      </rPr>
      <t>Sztuk</t>
    </r>
  </si>
  <si>
    <r>
      <rPr>
        <b/>
        <sz val="10"/>
        <rFont val="Times New Roman CE"/>
        <charset val="238"/>
      </rPr>
      <t>Samoprzylepny trójwarstwowy, hydrokomórkowy opatrunek pokryty z zewnątrz pełnobarierową , przezroczystą , wodoszczelną folią</t>
    </r>
    <r>
      <rPr>
        <sz val="10"/>
        <rFont val="Times New Roman CE"/>
        <charset val="238"/>
      </rPr>
      <t xml:space="preserve">.  Z wkładem z pianki poliuretanowej o dużej wchłanialności, zabezpieczonejprzed przywieraniem warstwą folii kontaktowej. Zastosowanie do ran o umiarkowanym lub obfitym wysięku. Opatrunek pokryty klejem akrylowym. Rrozmiar : </t>
    </r>
    <r>
      <rPr>
        <sz val="10"/>
        <color rgb="FFFF0000"/>
        <rFont val="Times New Roman CE"/>
        <charset val="238"/>
      </rPr>
      <t xml:space="preserve"> </t>
    </r>
    <r>
      <rPr>
        <b/>
        <sz val="10"/>
        <rFont val="Times New Roman CE"/>
        <charset val="238"/>
      </rPr>
      <t xml:space="preserve">7 ,5x 7,5cm  </t>
    </r>
    <r>
      <rPr>
        <sz val="10"/>
        <rFont val="Times New Roman CE"/>
        <charset val="238"/>
      </rPr>
      <t xml:space="preserve">                              </t>
    </r>
    <r>
      <rPr>
        <b/>
        <sz val="10"/>
        <rFont val="Times New Roman CE"/>
        <charset val="238"/>
      </rPr>
      <t xml:space="preserve"> Sztuk</t>
    </r>
  </si>
  <si>
    <r>
      <rPr>
        <b/>
        <sz val="10"/>
        <rFont val="Times New Roman CE"/>
        <charset val="238"/>
      </rPr>
      <t>Samoprzylepny trójwarstwowy, hydrokomórkowy opatrunek pokryty z zewnątrz pełnobarierową , przezroczystą , wodoszczelną folią.</t>
    </r>
    <r>
      <rPr>
        <sz val="10"/>
        <rFont val="Times New Roman CE"/>
        <charset val="238"/>
      </rPr>
      <t xml:space="preserve">   Z wkładem z pianki poliuretanowej o dużej wchłanialności, zabezpieczonejprzed przywieraniem warstwą folii kontaktowej. Zastosowanie do ran o umiarkowanym lub obfitym wysięku. Opatrunek pokryty klejem akrylowym. Rrozmiar : </t>
    </r>
    <r>
      <rPr>
        <sz val="10"/>
        <color rgb="FFFF0000"/>
        <rFont val="Times New Roman CE"/>
        <charset val="238"/>
      </rPr>
      <t xml:space="preserve"> </t>
    </r>
    <r>
      <rPr>
        <b/>
        <sz val="10"/>
        <color rgb="FF000000"/>
        <rFont val="Times New Roman CE"/>
        <charset val="238"/>
      </rPr>
      <t>12</t>
    </r>
    <r>
      <rPr>
        <b/>
        <sz val="10"/>
        <rFont val="Times New Roman CE"/>
        <charset val="238"/>
      </rPr>
      <t xml:space="preserve"> ,5x 12,5cm  </t>
    </r>
    <r>
      <rPr>
        <sz val="10"/>
        <rFont val="Times New Roman CE"/>
        <charset val="238"/>
      </rPr>
      <t xml:space="preserve">                              </t>
    </r>
    <r>
      <rPr>
        <b/>
        <sz val="10"/>
        <rFont val="Times New Roman CE"/>
        <charset val="238"/>
      </rPr>
      <t xml:space="preserve"> Sztuk</t>
    </r>
  </si>
  <si>
    <r>
      <rPr>
        <b/>
        <u/>
        <sz val="10"/>
        <rFont val="Times New Roman CE"/>
        <charset val="238"/>
      </rPr>
      <t xml:space="preserve">Nieprzylepny </t>
    </r>
    <r>
      <rPr>
        <b/>
        <sz val="10"/>
        <rFont val="Times New Roman CE"/>
        <charset val="238"/>
      </rPr>
      <t xml:space="preserve">  trójwarstwowy, hydrokomórkowy opatrunek pokryty z zewnątrz pełnobarierową , przezroczystą , wodoszczelną folią.</t>
    </r>
    <r>
      <rPr>
        <sz val="10"/>
        <rFont val="Times New Roman CE"/>
        <charset val="238"/>
      </rPr>
      <t xml:space="preserve">   Z wkładem z pianki poliuretanowej o dużej wchłanialności, zabezpieczonejprzed przywieraniem warstwą folii kontaktowej. Zastosowanie do ran o umiarkowanym lub obfitym wysięku. Opatrunek pokryty klejem akrylowym. Rrozmiar : </t>
    </r>
    <r>
      <rPr>
        <b/>
        <sz val="10"/>
        <color rgb="FF000000"/>
        <rFont val="Times New Roman CE"/>
        <charset val="238"/>
      </rPr>
      <t>20 x</t>
    </r>
    <r>
      <rPr>
        <sz val="10"/>
        <color rgb="FFFF0000"/>
        <rFont val="Times New Roman CE"/>
        <charset val="238"/>
      </rPr>
      <t xml:space="preserve"> </t>
    </r>
    <r>
      <rPr>
        <b/>
        <sz val="10"/>
        <rFont val="Times New Roman CE"/>
        <charset val="238"/>
      </rPr>
      <t xml:space="preserve">20cm  </t>
    </r>
    <r>
      <rPr>
        <sz val="10"/>
        <rFont val="Times New Roman CE"/>
        <charset val="238"/>
      </rPr>
      <t xml:space="preserve">                              </t>
    </r>
    <r>
      <rPr>
        <b/>
        <sz val="10"/>
        <rFont val="Times New Roman CE"/>
        <charset val="238"/>
      </rPr>
      <t xml:space="preserve"> Sztuk</t>
    </r>
  </si>
  <si>
    <r>
      <rPr>
        <b/>
        <sz val="10"/>
        <rFont val="Times New Roman CE"/>
        <charset val="238"/>
      </rPr>
      <t>Samoprzylepny trójwarstwowy, hydrokomórkowy opatrunek pokryty z zewnątrz pełnobarierową , przezroczystą , wodoszczelną folią.</t>
    </r>
    <r>
      <rPr>
        <sz val="10"/>
        <rFont val="Times New Roman CE"/>
        <charset val="238"/>
      </rPr>
      <t xml:space="preserve">   Z wkładem z pianki poliuretanowej o dużej wchłanialności, zabezpieczonejprzed przywieraniem warstwą folii kontaktowej. Zastosowanie do ran o umiarkowanym lub obfitym wysięku. Opatrunek pokryty klejem akrylowym. Rrozmiar : </t>
    </r>
    <r>
      <rPr>
        <sz val="10"/>
        <color rgb="FFFF0000"/>
        <rFont val="Times New Roman CE"/>
        <charset val="238"/>
      </rPr>
      <t xml:space="preserve"> </t>
    </r>
    <r>
      <rPr>
        <b/>
        <sz val="10"/>
        <color rgb="FF000000"/>
        <rFont val="Times New Roman CE"/>
        <charset val="238"/>
      </rPr>
      <t>17</t>
    </r>
    <r>
      <rPr>
        <b/>
        <sz val="10"/>
        <rFont val="Times New Roman CE"/>
        <charset val="238"/>
      </rPr>
      <t xml:space="preserve"> ,5x 17,5cm  </t>
    </r>
    <r>
      <rPr>
        <sz val="10"/>
        <rFont val="Times New Roman CE"/>
        <charset val="238"/>
      </rPr>
      <t xml:space="preserve">                              </t>
    </r>
    <r>
      <rPr>
        <b/>
        <sz val="10"/>
        <rFont val="Times New Roman CE"/>
        <charset val="238"/>
      </rPr>
      <t xml:space="preserve"> Sztuk</t>
    </r>
  </si>
  <si>
    <r>
      <rPr>
        <sz val="10"/>
        <rFont val="Times New Roman CE"/>
        <family val="1"/>
        <charset val="238"/>
      </rPr>
      <t>Sterylny opatrunek wilgotny z olejem mineralnym natłuszczająco- nawilżający</t>
    </r>
    <r>
      <rPr>
        <b/>
        <sz val="10"/>
        <rFont val="Times New Roman CE"/>
        <family val="1"/>
        <charset val="238"/>
      </rPr>
      <t xml:space="preserve"> ,  rozmiar 7,6 x7,6 cm   </t>
    </r>
    <r>
      <rPr>
        <sz val="10"/>
        <rFont val="Times New Roman CE"/>
        <family val="1"/>
        <charset val="238"/>
      </rPr>
      <t xml:space="preserve"> x 1szt                 </t>
    </r>
    <r>
      <rPr>
        <b/>
        <sz val="10"/>
        <rFont val="Times New Roman CE"/>
        <family val="1"/>
        <charset val="238"/>
      </rPr>
      <t>Sztuk</t>
    </r>
  </si>
  <si>
    <r>
      <rPr>
        <sz val="10"/>
        <rFont val="Times New Roman CE"/>
        <family val="1"/>
        <charset val="238"/>
      </rPr>
      <t xml:space="preserve">Sterylny opatrunek wilgotny z olejem mineralnym natłuszczająco- nawilżający,  rozmiar  </t>
    </r>
    <r>
      <rPr>
        <b/>
        <sz val="10"/>
        <rFont val="Times New Roman CE"/>
        <family val="1"/>
        <charset val="238"/>
      </rPr>
      <t>7,6x 40,6</t>
    </r>
    <r>
      <rPr>
        <sz val="10"/>
        <rFont val="Times New Roman CE"/>
        <family val="1"/>
        <charset val="238"/>
      </rPr>
      <t xml:space="preserve"> cm  x 1szt                </t>
    </r>
    <r>
      <rPr>
        <b/>
        <sz val="10"/>
        <rFont val="Times New Roman CE"/>
        <family val="1"/>
        <charset val="238"/>
      </rPr>
      <t xml:space="preserve"> Sztuk</t>
    </r>
  </si>
  <si>
    <r>
      <rPr>
        <sz val="10"/>
        <rFont val="Times New Roman CE"/>
        <family val="1"/>
        <charset val="238"/>
      </rPr>
      <t xml:space="preserve">Sterylny opatrunek wilgotny z olejem mineralnym natłuszczająco- nawilżający,    rozmiar  </t>
    </r>
    <r>
      <rPr>
        <b/>
        <sz val="10"/>
        <rFont val="Times New Roman CE"/>
        <family val="1"/>
        <charset val="238"/>
      </rPr>
      <t xml:space="preserve">12,7 x 22,9 cm      </t>
    </r>
    <r>
      <rPr>
        <sz val="10"/>
        <rFont val="Times New Roman CE"/>
        <family val="1"/>
        <charset val="238"/>
      </rPr>
      <t xml:space="preserve"> x 1szt            </t>
    </r>
    <r>
      <rPr>
        <b/>
        <sz val="10"/>
        <rFont val="Times New Roman CE"/>
        <family val="1"/>
        <charset val="238"/>
      </rPr>
      <t>Sztuk</t>
    </r>
  </si>
  <si>
    <r>
      <rPr>
        <sz val="10"/>
        <rFont val="Times New Roman CE"/>
        <charset val="238"/>
      </rPr>
      <t xml:space="preserve">Sterylny opatrunek wilgotny z olejem mineralnym natłuszczająco- nawilżający , rozmiar   </t>
    </r>
    <r>
      <rPr>
        <b/>
        <sz val="10"/>
        <rFont val="Times New Roman CE"/>
        <charset val="238"/>
      </rPr>
      <t xml:space="preserve">7,6 x 20,3cm    </t>
    </r>
    <r>
      <rPr>
        <sz val="10"/>
        <rFont val="Times New Roman CE"/>
        <charset val="238"/>
      </rPr>
      <t xml:space="preserve">x 1szt           </t>
    </r>
    <r>
      <rPr>
        <b/>
        <sz val="10"/>
        <rFont val="Times New Roman CE"/>
        <charset val="238"/>
      </rPr>
      <t>Sztuk</t>
    </r>
  </si>
  <si>
    <r>
      <rPr>
        <b/>
        <sz val="10"/>
        <rFont val="Times New Roman"/>
        <family val="1"/>
        <charset val="1"/>
      </rPr>
      <t>Tampon donosowy anatomiczny ze sznurkiem  rozmiar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 xml:space="preserve"> 8cm x 2,5 cm x 1,5cm</t>
    </r>
    <r>
      <rPr>
        <sz val="10"/>
        <rFont val="Times New Roman"/>
        <family val="1"/>
        <charset val="1"/>
      </rPr>
      <t xml:space="preserve"> . Jednorazowy,jałowy  opatrunek wykonany z rozszerzalnej gąbki poliwinylowej i sznurka ułatwiającego usunięcie tamponu, struktura gąbki zapewniająca  właściwości hemostatycznei  bandaż dopasowujący się do anatomicznego kształtu jamy nosowej, nie przylegający do tkanek, pakowany pojedynczo.Zastosowanie przy krwotokach z nosa i pooperacyjnej hemostazie jamy nosowej, Opakowanie zbiorcze</t>
    </r>
    <r>
      <rPr>
        <u/>
        <sz val="10"/>
        <rFont val="Times New Roman"/>
        <family val="1"/>
        <charset val="1"/>
      </rPr>
      <t xml:space="preserve"> x10 sztuk.</t>
    </r>
    <r>
      <rPr>
        <sz val="10"/>
        <rFont val="Times New Roman"/>
        <family val="1"/>
        <charset val="1"/>
      </rPr>
      <t xml:space="preserve">         </t>
    </r>
    <r>
      <rPr>
        <b/>
        <sz val="10"/>
        <rFont val="Times New Roman"/>
        <family val="1"/>
        <charset val="1"/>
      </rPr>
      <t xml:space="preserve">Opak </t>
    </r>
  </si>
  <si>
    <r>
      <rPr>
        <b/>
        <sz val="10"/>
        <rFont val="Times New Roman"/>
        <family val="1"/>
        <charset val="1"/>
      </rPr>
      <t>Antyseptyczny opatrunek parafinowy</t>
    </r>
    <r>
      <rPr>
        <sz val="10"/>
        <rFont val="Times New Roman"/>
        <family val="1"/>
        <charset val="1"/>
      </rPr>
      <t xml:space="preserve"> z luźno utkanej gazy nasączonej </t>
    </r>
    <r>
      <rPr>
        <u/>
        <sz val="9"/>
        <rFont val="Times New Roman"/>
        <family val="1"/>
        <charset val="1"/>
      </rPr>
      <t>0,5% roztworem octanu chlorheksydyny</t>
    </r>
    <r>
      <rPr>
        <sz val="9"/>
        <rFont val="Times New Roman"/>
        <family val="1"/>
        <charset val="1"/>
      </rPr>
      <t xml:space="preserve">. Nie przywiera do rany. Zalecany do ran zakażonych jak i zagrożonych infekcją. Wymaga opatrunku wtórnego.  Rozmiar  </t>
    </r>
    <r>
      <rPr>
        <b/>
        <sz val="9"/>
        <rFont val="Times New Roman"/>
        <family val="1"/>
        <charset val="1"/>
      </rPr>
      <t>10 x 10</t>
    </r>
    <r>
      <rPr>
        <sz val="9"/>
        <rFont val="Times New Roman"/>
        <family val="1"/>
        <charset val="1"/>
      </rPr>
      <t xml:space="preserve"> </t>
    </r>
    <r>
      <rPr>
        <b/>
        <sz val="9"/>
        <rFont val="Times New Roman"/>
        <family val="1"/>
        <charset val="1"/>
      </rPr>
      <t xml:space="preserve">cm </t>
    </r>
    <r>
      <rPr>
        <sz val="9"/>
        <rFont val="Times New Roman"/>
        <family val="1"/>
        <charset val="1"/>
      </rPr>
      <t xml:space="preserve">                             </t>
    </r>
    <r>
      <rPr>
        <b/>
        <sz val="9"/>
        <rFont val="Times New Roman"/>
        <family val="1"/>
        <charset val="1"/>
      </rPr>
      <t xml:space="preserve">Sztuk    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238"/>
      </rPr>
      <t xml:space="preserve">                              </t>
    </r>
    <r>
      <rPr>
        <b/>
        <sz val="9"/>
        <rFont val="Arial"/>
        <family val="2"/>
        <charset val="238"/>
      </rPr>
      <t xml:space="preserve">    </t>
    </r>
  </si>
  <si>
    <r>
      <rPr>
        <b/>
        <sz val="10.5"/>
        <rFont val="Times New Roman"/>
        <family val="1"/>
        <charset val="1"/>
      </rPr>
      <t>Antyseptyczny opatrunek parafinowy</t>
    </r>
    <r>
      <rPr>
        <sz val="10.5"/>
        <rFont val="Times New Roman"/>
        <family val="1"/>
        <charset val="1"/>
      </rPr>
      <t xml:space="preserve"> z luźno utkanej gazy nasączonej </t>
    </r>
    <r>
      <rPr>
        <u/>
        <sz val="10.5"/>
        <rFont val="Times New Roman"/>
        <family val="1"/>
        <charset val="1"/>
      </rPr>
      <t>0,5% roztworem octanu chlorheksydyny</t>
    </r>
    <r>
      <rPr>
        <sz val="10.5"/>
        <rFont val="Times New Roman"/>
        <family val="1"/>
        <charset val="1"/>
      </rPr>
      <t xml:space="preserve">. Nie przywiera do rany. Zalecany do ran zakażonych jak i zagrożonych infekcją. Wymaga opatrunku wtórnego. Rozmiar  </t>
    </r>
    <r>
      <rPr>
        <b/>
        <sz val="10.5"/>
        <rFont val="Times New Roman"/>
        <family val="1"/>
        <charset val="1"/>
      </rPr>
      <t>15 x 20</t>
    </r>
    <r>
      <rPr>
        <sz val="10.5"/>
        <rFont val="Times New Roman"/>
        <family val="1"/>
        <charset val="1"/>
      </rPr>
      <t xml:space="preserve"> </t>
    </r>
    <r>
      <rPr>
        <b/>
        <sz val="10.5"/>
        <rFont val="Times New Roman"/>
        <family val="1"/>
        <charset val="1"/>
      </rPr>
      <t xml:space="preserve">cm </t>
    </r>
    <r>
      <rPr>
        <sz val="10.5"/>
        <rFont val="Times New Roman"/>
        <family val="1"/>
        <charset val="1"/>
      </rPr>
      <t xml:space="preserve">                             </t>
    </r>
    <r>
      <rPr>
        <b/>
        <sz val="10.5"/>
        <rFont val="Times New Roman"/>
        <family val="1"/>
        <charset val="1"/>
      </rPr>
      <t>Sztuk</t>
    </r>
    <r>
      <rPr>
        <sz val="10.5"/>
        <rFont val="Times New Roman"/>
        <family val="1"/>
        <charset val="1"/>
      </rPr>
      <t xml:space="preserve">     </t>
    </r>
    <r>
      <rPr>
        <sz val="10.5"/>
        <rFont val="Arial"/>
        <family val="2"/>
        <charset val="238"/>
      </rPr>
      <t xml:space="preserve">                 </t>
    </r>
  </si>
  <si>
    <r>
      <rPr>
        <b/>
        <sz val="11"/>
        <rFont val="Times New Roman"/>
        <family val="1"/>
        <charset val="1"/>
      </rPr>
      <t>Antyseptyczny opatrunek parafinowy</t>
    </r>
    <r>
      <rPr>
        <sz val="11"/>
        <rFont val="Times New Roman"/>
        <family val="1"/>
        <charset val="1"/>
      </rPr>
      <t xml:space="preserve"> z luźno utkanej gazy nasączonej </t>
    </r>
    <r>
      <rPr>
        <u/>
        <sz val="11"/>
        <rFont val="Times New Roman"/>
        <family val="1"/>
        <charset val="1"/>
      </rPr>
      <t>0,5% roztworem octanu chlorheksydyny</t>
    </r>
    <r>
      <rPr>
        <sz val="11"/>
        <rFont val="Times New Roman"/>
        <family val="1"/>
        <charset val="1"/>
      </rPr>
      <t xml:space="preserve">. Nie przywiera do rany. Zalecany do ran zakażonych jak i zagrożonych infekcją. Wymaga opatrunku wtórnego. Rozmiar  </t>
    </r>
    <r>
      <rPr>
        <b/>
        <sz val="11"/>
        <rFont val="Times New Roman"/>
        <family val="1"/>
        <charset val="1"/>
      </rPr>
      <t>5 x 5</t>
    </r>
    <r>
      <rPr>
        <sz val="11"/>
        <rFont val="Times New Roman"/>
        <family val="1"/>
        <charset val="1"/>
      </rPr>
      <t xml:space="preserve"> </t>
    </r>
    <r>
      <rPr>
        <b/>
        <sz val="11"/>
        <rFont val="Times New Roman"/>
        <family val="1"/>
        <charset val="1"/>
      </rPr>
      <t xml:space="preserve">cm </t>
    </r>
    <r>
      <rPr>
        <sz val="11"/>
        <rFont val="Times New Roman"/>
        <family val="1"/>
        <charset val="1"/>
      </rPr>
      <t xml:space="preserve">                               </t>
    </r>
    <r>
      <rPr>
        <b/>
        <sz val="11"/>
        <rFont val="Times New Roman"/>
        <family val="1"/>
        <charset val="1"/>
      </rPr>
      <t>Sztuk</t>
    </r>
    <r>
      <rPr>
        <sz val="11"/>
        <rFont val="Times New Roman"/>
        <family val="1"/>
        <charset val="1"/>
      </rPr>
      <t xml:space="preserve">   </t>
    </r>
    <r>
      <rPr>
        <sz val="11"/>
        <rFont val="Arial"/>
        <family val="2"/>
        <charset val="238"/>
      </rPr>
      <t xml:space="preserve">                 </t>
    </r>
    <r>
      <rPr>
        <b/>
        <sz val="11"/>
        <rFont val="Arial"/>
        <family val="2"/>
        <charset val="238"/>
      </rPr>
      <t xml:space="preserve"> </t>
    </r>
  </si>
  <si>
    <r>
      <rPr>
        <b/>
        <sz val="11"/>
        <rFont val="Times New Roman"/>
        <family val="1"/>
        <charset val="1"/>
      </rPr>
      <t xml:space="preserve">Opatrunek hydrokomórkowy poliuretanowy chłonny trójwarstwowy nieprzylepny,z wkładem chłonnym poliuretanowym zabezpieczonym przed przywieraniem do rany warstwą folii kontaktowej, </t>
    </r>
    <r>
      <rPr>
        <sz val="11"/>
        <rFont val="Times New Roman"/>
        <family val="1"/>
        <charset val="1"/>
      </rPr>
      <t>przeznaczonym do ran o  średnim i dużym wysięku,  ukształtowany do aplikacji w okolicach pięty lub łokcia, jałowy</t>
    </r>
    <r>
      <rPr>
        <b/>
        <sz val="11"/>
        <rFont val="Times New Roman"/>
        <family val="1"/>
        <charset val="1"/>
      </rPr>
      <t xml:space="preserve">. Rozmiar 10,5 x 13,5cm.                     Sztuk                                               </t>
    </r>
  </si>
  <si>
    <r>
      <rPr>
        <b/>
        <sz val="11"/>
        <rFont val="Times New Roman"/>
        <family val="1"/>
        <charset val="1"/>
      </rPr>
      <t>Opatrunek z pianki poliuretanowej z wyciętym otworem umożliwiającym dopasowanie się opatrunku wokół rurki tracheotomijnej,</t>
    </r>
    <r>
      <rPr>
        <sz val="11"/>
        <rFont val="Times New Roman"/>
        <family val="1"/>
        <charset val="1"/>
      </rPr>
      <t xml:space="preserve"> stosowany przy umiarkowanym lub obfitym wysięku, nie przywiera do rany, umożliwia bezbolesną zmianę opatrunku , gąbczasta warstwa środkowa z poliuretanu zmniejsza nacisk rurki, chroni brzegi rany przy rurce zapewniając dodatkowy komfort pacjentowi. Rozmiar  </t>
    </r>
    <r>
      <rPr>
        <b/>
        <sz val="11"/>
        <rFont val="Times New Roman"/>
        <family val="1"/>
        <charset val="1"/>
      </rPr>
      <t xml:space="preserve">4 x 6 cm.    Sztuk    </t>
    </r>
    <r>
      <rPr>
        <b/>
        <sz val="11"/>
        <rFont val="Arial"/>
        <family val="2"/>
        <charset val="238"/>
      </rPr>
      <t xml:space="preserve">    </t>
    </r>
  </si>
  <si>
    <r>
      <rPr>
        <b/>
        <sz val="10"/>
        <rFont val="Arial"/>
        <family val="2"/>
        <charset val="1"/>
      </rPr>
      <t>Opatrunek z pianki poliuretanowej z wyciętym otworem umożliwiającym dopasowanie się opatrunku wokół rurki tracheotomijnej,</t>
    </r>
    <r>
      <rPr>
        <sz val="10"/>
        <rFont val="Arial"/>
        <family val="2"/>
        <charset val="1"/>
      </rPr>
      <t xml:space="preserve"> stosowany przy umiarkowanym lub obfitym wysięku, nie przywiera do rany, umożliwia bezbolesną zmianę opatrunku , gąbczasta warstwa środkowa z poliuretanu zmniejsza nacisk rurki, chroni brzegi rany przy rurce zapewniając dodatkowy komfort pacjentowi</t>
    </r>
    <r>
      <rPr>
        <b/>
        <sz val="9"/>
        <rFont val="Arial"/>
        <family val="2"/>
        <charset val="238"/>
      </rPr>
      <t xml:space="preserve">.  </t>
    </r>
    <r>
      <rPr>
        <sz val="9"/>
        <rFont val="Arial"/>
        <family val="2"/>
        <charset val="238"/>
      </rPr>
      <t>Rozmiar</t>
    </r>
    <r>
      <rPr>
        <b/>
        <sz val="9"/>
        <rFont val="Arial"/>
        <family val="2"/>
        <charset val="238"/>
      </rPr>
      <t xml:space="preserve">  9 x 9 cm .                               Sztuk    </t>
    </r>
  </si>
  <si>
    <r>
      <rPr>
        <b/>
        <sz val="10"/>
        <rFont val="Arial"/>
        <family val="2"/>
        <charset val="1"/>
      </rPr>
      <t>Paroprzepuszczalny, sterylny, transparentny opatrunek  z folii poliuretanowej</t>
    </r>
    <r>
      <rPr>
        <sz val="10"/>
        <rFont val="Arial"/>
        <family val="2"/>
        <charset val="1"/>
      </rPr>
      <t xml:space="preserve">, dla zabezpieczenia stałych wkłuć obwodowych, współczynnik MVTR 11000g/m2 w 37 st.C. Rozmiar  </t>
    </r>
    <r>
      <rPr>
        <b/>
        <sz val="9"/>
        <rFont val="Arial"/>
        <family val="2"/>
        <charset val="238"/>
      </rPr>
      <t>7 x 9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cm.               Sztuk                     </t>
    </r>
  </si>
  <si>
    <r>
      <rPr>
        <b/>
        <sz val="10"/>
        <rFont val="Arial"/>
        <family val="2"/>
        <charset val="1"/>
      </rPr>
      <t>Paroprzepuszczalny, sterylny, transparentny opatrunek  z folii poliuretanowej</t>
    </r>
    <r>
      <rPr>
        <sz val="10"/>
        <rFont val="Arial"/>
        <family val="2"/>
        <charset val="1"/>
      </rPr>
      <t xml:space="preserve">, dla zabezpieczenia stałych wkłuć obwodowych,współczynnik MVTR 11000g/m2 w 37 st.C. Rozmiar  </t>
    </r>
    <r>
      <rPr>
        <b/>
        <sz val="9"/>
        <rFont val="Arial"/>
        <family val="2"/>
        <charset val="238"/>
      </rPr>
      <t>5 x 6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cm              Sztuk                        </t>
    </r>
  </si>
  <si>
    <r>
      <rPr>
        <b/>
        <sz val="10"/>
        <rFont val="Arial"/>
        <family val="2"/>
        <charset val="1"/>
      </rPr>
      <t>Trójwarstwowy opatrunek składający się z nieprzylepnego wkładu piankowego w kształcie plastra miodu</t>
    </r>
    <r>
      <rPr>
        <sz val="10"/>
        <rFont val="Arial"/>
        <family val="2"/>
        <charset val="1"/>
      </rPr>
      <t xml:space="preserve"> o dużych właściwościach absorpcyjnych, oraz wodoszczelnej folii poliuretanowej o wysokiej paroprzepuszczalności . Wskazany na rany cięte z małym lub umiarkowanym wysiękiem. Umożliwiający obserwację rany przez okres do 7 dni.Sterylny. Rozmiar  </t>
    </r>
    <r>
      <rPr>
        <b/>
        <sz val="9"/>
        <rFont val="Arial"/>
        <family val="2"/>
        <charset val="238"/>
      </rPr>
      <t>10 x 8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cm           Sztuk                 </t>
    </r>
  </si>
  <si>
    <r>
      <rPr>
        <b/>
        <sz val="10"/>
        <rFont val="Arial"/>
        <family val="2"/>
        <charset val="1"/>
      </rPr>
      <t>Trójwarstwowy opatrunek składający się z nieprzylepnego wkładu piankowego w kształcie plastra miodu</t>
    </r>
    <r>
      <rPr>
        <sz val="10"/>
        <rFont val="Arial"/>
        <family val="2"/>
        <charset val="1"/>
      </rPr>
      <t xml:space="preserve"> o dużych właściwościach absorpcyjnych, oraz wodoszczelnej folii poliuretanowej o wysokiej paroprzepuszczalności . Wskazany na rany cięte z małym lub umiarkowanym wysiękiem. Umożliwiający obserwację rany przez okres do 7 dni.Sterylny.Rozmiar </t>
    </r>
    <r>
      <rPr>
        <b/>
        <sz val="9"/>
        <rFont val="Arial"/>
        <family val="2"/>
        <charset val="238"/>
      </rPr>
      <t xml:space="preserve">15 x 10 cm                Sztuk          </t>
    </r>
  </si>
  <si>
    <r>
      <rPr>
        <b/>
        <sz val="10"/>
        <rFont val="Arial"/>
        <family val="2"/>
        <charset val="1"/>
      </rPr>
      <t>Trójwarstwowy opatrunek składający się z nieprzylepnego wkładu piankowego w kształcie plastra miodu</t>
    </r>
    <r>
      <rPr>
        <sz val="10"/>
        <rFont val="Arial"/>
        <family val="2"/>
        <charset val="1"/>
      </rPr>
      <t xml:space="preserve"> o dużych właściwościach absorpcyjnych, oraz wodoszczelnej folii poliuretanowej o wysokiej paroprzepuszczalności . Wskazany na rany cięte z małym lub umiarkowanym wysiękiem. Umożliwiający obserwację rany przez okres do 7 dni.Sterylny. Rozmiar </t>
    </r>
    <r>
      <rPr>
        <b/>
        <sz val="9"/>
        <rFont val="Arial"/>
        <family val="2"/>
        <charset val="238"/>
      </rPr>
      <t>20 x 10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cm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           Sztuk           </t>
    </r>
  </si>
  <si>
    <r>
      <rPr>
        <b/>
        <sz val="10"/>
        <rFont val="Arial"/>
        <family val="2"/>
        <charset val="1"/>
      </rPr>
      <t>Trójwarstwowy opatrunek składający się z nieprzylepnego wkładu piankowego w kształcie plastra miodu</t>
    </r>
    <r>
      <rPr>
        <sz val="10"/>
        <rFont val="Arial"/>
        <family val="2"/>
        <charset val="1"/>
      </rPr>
      <t xml:space="preserve"> o dużych właściwościach absorpcyjnych, oraz wodoszczelnej folii poliuretanowej o wysokiej paroprzepuszczalności . Wskazany na rany cięte z małym lub umiarkowanym wysiękiem. Umożliwiający obserwację rany przez okres do 7 dni.Sterylny. Rozmiar  </t>
    </r>
    <r>
      <rPr>
        <b/>
        <sz val="9"/>
        <rFont val="Arial"/>
        <family val="2"/>
        <charset val="238"/>
      </rPr>
      <t>25 x 10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cm                 Sztuk      </t>
    </r>
  </si>
  <si>
    <r>
      <rPr>
        <b/>
        <sz val="10"/>
        <rFont val="Arial"/>
        <family val="2"/>
        <charset val="1"/>
      </rPr>
      <t>Uniwersalne chusteczki czyszczące</t>
    </r>
    <r>
      <rPr>
        <sz val="10"/>
        <rFont val="Arial"/>
        <family val="2"/>
        <charset val="1"/>
      </rPr>
      <t xml:space="preserve"> ułatwiające usuwanie opatrunków samoprzylepnych jak i innych przylepców zawierające w swoim składzie aloes, nawilżają i pielęgnują skórę bez natłuszczania. Usuwają klej hydrokoloidowy, akrylowy i na bazie gumy. Sterylne.  </t>
    </r>
    <r>
      <rPr>
        <u/>
        <sz val="10"/>
        <rFont val="Arial"/>
        <family val="2"/>
        <charset val="1"/>
      </rPr>
      <t xml:space="preserve">Opakowanie po 50sztuk. </t>
    </r>
    <r>
      <rPr>
        <b/>
        <u/>
        <sz val="9"/>
        <rFont val="Arial"/>
        <family val="2"/>
        <charset val="238"/>
      </rPr>
      <t xml:space="preserve">  </t>
    </r>
    <r>
      <rPr>
        <b/>
        <sz val="9"/>
        <rFont val="Arial"/>
        <family val="2"/>
        <charset val="238"/>
      </rPr>
      <t xml:space="preserve">          Opak.                                                                     </t>
    </r>
  </si>
  <si>
    <r>
      <rPr>
        <b/>
        <sz val="10"/>
        <rFont val="Arial"/>
        <family val="2"/>
        <charset val="1"/>
      </rPr>
      <t>Wodnym roztwór oksydantów  o działaniu antybakteryjnym do odkażania i płukania ran</t>
    </r>
    <r>
      <rPr>
        <sz val="10"/>
        <rFont val="Arial"/>
        <family val="2"/>
        <charset val="1"/>
      </rPr>
      <t xml:space="preserve"> ostrych oraz przewlekłych takich jak owrzodzenia goleni, odleżyny, rany w przebiegu zespołu stopy cukrzycowej, wspomagający oczyszczanie autolityczne rany z martwicy oraz stwarzający odpowiednie środowisko gojenia, </t>
    </r>
    <r>
      <rPr>
        <b/>
        <sz val="9"/>
        <rFont val="Arial"/>
        <family val="2"/>
        <charset val="238"/>
      </rPr>
      <t xml:space="preserve">płyn 500 ml  Sztuk     </t>
    </r>
    <r>
      <rPr>
        <sz val="9"/>
        <rFont val="Arial"/>
        <family val="2"/>
        <charset val="238"/>
      </rPr>
      <t xml:space="preserve">                    </t>
    </r>
    <r>
      <rPr>
        <b/>
        <sz val="9"/>
        <rFont val="Arial"/>
        <family val="2"/>
        <charset val="238"/>
      </rPr>
      <t xml:space="preserve">  </t>
    </r>
    <r>
      <rPr>
        <b/>
        <sz val="9"/>
        <color rgb="FF000000"/>
        <rFont val="Arial"/>
        <family val="2"/>
        <charset val="238"/>
      </rPr>
      <t xml:space="preserve">  </t>
    </r>
  </si>
  <si>
    <t>Wykonawca dostarczy próbki  w celu oceny technicznej (jakości) w ilości   po  3 szt.  z pozycji 17 i  32</t>
  </si>
  <si>
    <t xml:space="preserve">   Kryteria:        poz.10) i poz.21)  - chłonność,   - łatwość aplikacji,  - brak odczynów alergicznych                    </t>
  </si>
  <si>
    <t>PAKIET  11</t>
  </si>
  <si>
    <t>ROZMIAR</t>
  </si>
  <si>
    <t>ilość sztuk</t>
  </si>
  <si>
    <r>
      <rPr>
        <b/>
        <sz val="9"/>
        <color rgb="FF000000"/>
        <rFont val="Times New Roman CE"/>
        <family val="1"/>
        <charset val="238"/>
      </rPr>
      <t xml:space="preserve">Producent , nazwa handlowa nr katalogowy  ,REF,  </t>
    </r>
    <r>
      <rPr>
        <b/>
        <sz val="9"/>
        <color rgb="FF000000"/>
        <rFont val="Times New Roman CE"/>
        <charset val="238"/>
      </rPr>
      <t>EAN</t>
    </r>
  </si>
  <si>
    <r>
      <rPr>
        <b/>
        <sz val="10.5"/>
        <color rgb="FF000000"/>
        <rFont val="Arial"/>
        <family val="2"/>
        <charset val="238"/>
      </rPr>
      <t xml:space="preserve">Sterylny, trójwarstwowy opatrunek przeciwbakteryjny z pianki poliuretanowej do ran z małym i średnim wysiękiem, przeciwbakteryjny </t>
    </r>
    <r>
      <rPr>
        <b/>
        <u/>
        <sz val="10.5"/>
        <color rgb="FF000000"/>
        <rFont val="Arial"/>
        <family val="2"/>
        <charset val="238"/>
      </rPr>
      <t>- z jonami srebra</t>
    </r>
    <r>
      <rPr>
        <sz val="10.5"/>
        <color rgb="FF000000"/>
        <rFont val="Arial"/>
        <family val="2"/>
        <charset val="238"/>
      </rPr>
      <t xml:space="preserve"> w postaci siarczanu srebra rozłożonymi równomiernie w powierzchni opatrunku, z węglem aktywowanym,  kontaktową warstwą silikonową na całej powierzchni opatrunku, wykazujący  wysoką paro- i gazoprzepuszczalnością,  z cienkim filmem poliuretanowym w górnej warstwie opatrunku, pakowany pojedynczo.</t>
    </r>
  </si>
  <si>
    <t>6 x8,5cm</t>
  </si>
  <si>
    <t>10x21cm</t>
  </si>
  <si>
    <t>12,5 x12,5 cm</t>
  </si>
  <si>
    <t>17,5 x17,5cm</t>
  </si>
  <si>
    <r>
      <rPr>
        <b/>
        <sz val="10.5"/>
        <color rgb="FF000000"/>
        <rFont val="Arial"/>
        <family val="2"/>
        <charset val="238"/>
      </rPr>
      <t>Sterylny, samoprzywierający, wysokochłonny,paro - i gazo przepuszczalny przeciwbakteryjny wodoodporny pięciowarstwowy  opatrunek, z obramowaniem z folii poliuretanowe</t>
    </r>
    <r>
      <rPr>
        <sz val="10.5"/>
        <color rgb="FF000000"/>
        <rFont val="Arial"/>
        <family val="2"/>
        <charset val="238"/>
      </rPr>
      <t xml:space="preserve">j, z perforowaną silikonową warstwą kontaktową  na całej powierzchni opatrunku (warstwa kontaktowa ciągla na powierchni bordera i wyspy opatrunku). Opatrunek przeciwbakteryjny z </t>
    </r>
    <r>
      <rPr>
        <b/>
        <sz val="10.5"/>
        <color rgb="FF000000"/>
        <rFont val="Arial"/>
        <family val="2"/>
        <charset val="238"/>
      </rPr>
      <t>siarczanem srebra oraz węglem aktywowanym</t>
    </r>
    <r>
      <rPr>
        <sz val="10.5"/>
        <color rgb="FF000000"/>
        <rFont val="Arial"/>
        <family val="2"/>
        <charset val="238"/>
      </rPr>
      <t xml:space="preserve"> pochłaniający nieprzyjemny zapach z rany. Wysokochłonny dzięki warstwie pianki poliuretanowej i warstwie superabsorbentu. Pakowany pojedynczo .</t>
    </r>
  </si>
  <si>
    <t>10x25cm</t>
  </si>
  <si>
    <t>12,5 x12,5cm</t>
  </si>
  <si>
    <r>
      <rPr>
        <b/>
        <sz val="10.5"/>
        <color rgb="FF000000"/>
        <rFont val="Arial"/>
        <family val="2"/>
        <charset val="238"/>
      </rPr>
      <t>Sterylny 2- warstwowy opatrunek  wykonany z przepuszczalnej pianki poliuretanowej</t>
    </r>
    <r>
      <rPr>
        <sz val="10.5"/>
        <color rgb="FF000000"/>
        <rFont val="Arial"/>
        <family val="2"/>
        <charset val="238"/>
      </rPr>
      <t xml:space="preserve">, w warstwie kontaktowej miękki silikon. Opatrunek przeciwbakteryjny - </t>
    </r>
    <r>
      <rPr>
        <b/>
        <sz val="10.5"/>
        <color rgb="FF000000"/>
        <rFont val="Arial"/>
        <family val="2"/>
        <charset val="238"/>
      </rPr>
      <t>z jonami srebra w postaci siarczanu srebra, z węglem aktywowanym</t>
    </r>
    <r>
      <rPr>
        <sz val="10.5"/>
        <color rgb="FF000000"/>
        <rFont val="Arial"/>
        <family val="2"/>
        <charset val="238"/>
      </rPr>
      <t xml:space="preserve">. Do ran z małym do dużego wysieku.  Przenoszący wysięk do opatrunku wtórnego, wysoce elastyczny i dopasowujacy się do powierzchni ciała, z możliwością cięcia opatrunku. Pakowany pojedynczo . </t>
    </r>
  </si>
  <si>
    <r>
      <rPr>
        <b/>
        <sz val="11"/>
        <color rgb="FF000000"/>
        <rFont val="Arial"/>
        <family val="2"/>
        <charset val="238"/>
      </rPr>
      <t>Sterylny, trójwarstwowy opatrunek  z pianki poliuretanowej do ran z małym i średnim wysiękiem, z kontaktową warstwą z miękkiego silikonu na całej powierzchni opatrunku,</t>
    </r>
    <r>
      <rPr>
        <sz val="11"/>
        <color rgb="FF000000"/>
        <rFont val="Arial"/>
        <family val="2"/>
        <charset val="238"/>
      </rPr>
      <t xml:space="preserve"> z cienkim filmem poliuretanowym w górnej warstwie opatrunku z możliwością docinania do wybranego kształtu /rozmiaru. Przeznaczny do ran z umiarkowanym wysiękiem. Wykazujący wysoką paro- i gazoprzepuszczalnością Możliwość łączenia z innymi preparatmi stowowanymi miejscowo. Pakowany pojenynczo. </t>
    </r>
  </si>
  <si>
    <r>
      <rPr>
        <b/>
        <sz val="11"/>
        <color rgb="FF000000"/>
        <rFont val="Arial"/>
        <family val="2"/>
        <charset val="238"/>
      </rPr>
      <t>Sterylny 2- warstwowy opatrunek  wykonany z przepuszczalnej pianki poliuretanowej a także wykonanej z miekkiego silikonu warstwy kontaktowej.</t>
    </r>
    <r>
      <rPr>
        <sz val="11"/>
        <color rgb="FF000000"/>
        <rFont val="Arial"/>
        <family val="2"/>
        <charset val="238"/>
      </rPr>
      <t xml:space="preserve"> Wysokoelastyczny i dopasowujący się do powierzchni ciała, z możliwością cięcia opatrunku. Do ran ostrych i przewlekłych z wysiekiem od małego do bardzo dużego.  Pakowany pojedynczo.</t>
    </r>
  </si>
  <si>
    <t>10x12cm</t>
  </si>
  <si>
    <t>15x20cm</t>
  </si>
  <si>
    <r>
      <rPr>
        <b/>
        <sz val="11"/>
        <color rgb="FF000000"/>
        <rFont val="Arial"/>
        <family val="2"/>
        <charset val="238"/>
      </rPr>
      <t xml:space="preserve">Sterylny, trójwarstwowy opatrunek  z pianki poliuretanowej do ran z małym i srednim wysiękiem, z kontaktową warstwą z miękkiego silikonu </t>
    </r>
    <r>
      <rPr>
        <sz val="11"/>
        <color rgb="FF000000"/>
        <rFont val="Arial"/>
        <family val="2"/>
        <charset val="238"/>
      </rPr>
      <t>na całej powierzchni opatrunku, wyprofiloany opatrunek idealnie dopasowuje się  do każdego kształtu pięty lub łokcia. Pakowany pojedynczo.</t>
    </r>
  </si>
  <si>
    <t>13 x21cm</t>
  </si>
  <si>
    <r>
      <rPr>
        <b/>
        <sz val="10.5"/>
        <color rgb="FF000000"/>
        <rFont val="Arial"/>
        <family val="2"/>
        <charset val="238"/>
      </rPr>
      <t>Sterylny 4 -warstwowy opatrunek specjalistyczny, przeznaczony do ran  z dużym wysiękiem. Opatrunek  wykonany z: superabsorbentu – poliakrylan</t>
    </r>
    <r>
      <rPr>
        <sz val="10.5"/>
        <color rgb="FF000000"/>
        <rFont val="Arial"/>
        <family val="2"/>
        <charset val="238"/>
      </rPr>
      <t xml:space="preserve"> (zapewniajacego wysoką absorpcję i retencję płynów), warstwy rozprowadzającej wysięk ,hydrofilna biała warstwa kontaktowa – polipropylen, nieprzepuszczalną warstwę zewnętrzną w kolorze niebieskim -polipropylen. Opatrunek  posiadający miękkie obramowanie. Potwierdzona badaniami redukcja metaloproteinaz i kolagenazy. </t>
    </r>
    <r>
      <rPr>
        <sz val="11"/>
        <color rgb="FF000000"/>
        <rFont val="Arial"/>
        <family val="2"/>
        <charset val="238"/>
      </rPr>
      <t>Pakowany pojedynczo.</t>
    </r>
  </si>
  <si>
    <t>10x10cm</t>
  </si>
  <si>
    <t>10x20cm</t>
  </si>
  <si>
    <t>20x40cm</t>
  </si>
  <si>
    <r>
      <rPr>
        <b/>
        <sz val="11"/>
        <color rgb="FF000000"/>
        <rFont val="Arial"/>
        <family val="2"/>
        <charset val="238"/>
      </rPr>
      <t>Emolient  2 w 1 preparat o podwójnym zastosowaniu: pielęgnacyjnym i myjącym.</t>
    </r>
    <r>
      <rPr>
        <sz val="11"/>
        <color rgb="FF000000"/>
        <rFont val="Arial"/>
        <family val="2"/>
        <charset val="238"/>
      </rPr>
      <t xml:space="preserve"> Działający łagodząco i nawilżająco. Zawierajacy;  parafinę żółtą, miękką, parafinę ciekłą, wosk, chlorokrezol, wodę dejonizowaną, glicerynę. Wyrób medyczny. Pakowany pojedynczo.</t>
    </r>
  </si>
  <si>
    <t>150g</t>
  </si>
  <si>
    <t>500g</t>
  </si>
  <si>
    <r>
      <rPr>
        <b/>
        <sz val="11"/>
        <color rgb="FF000000"/>
        <rFont val="Arial"/>
        <family val="2"/>
        <charset val="238"/>
      </rPr>
      <t>Sterylny, 5- warstwowy opatrunek specjalistyczny. Paro i gazoprzepuszczalny</t>
    </r>
    <r>
      <rPr>
        <sz val="11"/>
        <color rgb="FF000000"/>
        <rFont val="Arial"/>
        <family val="2"/>
        <charset val="238"/>
      </rPr>
      <t xml:space="preserve">. Opatrunek posiadający: zewnętrzną folię barierową - poliuretan, superabsorbent-  poliakrylan, warstwy w technologii deep defence: pianki poliuretanowej, w warstwie kontaktowej silikon typu Safetac, rozmieszczony równomiernie na całej powierzchni opatrunku.  Opatrunek wodoszczelny z obramowaniem. </t>
    </r>
    <r>
      <rPr>
        <u/>
        <sz val="11"/>
        <color rgb="FF000000"/>
        <rFont val="Arial"/>
        <family val="2"/>
        <charset val="238"/>
      </rPr>
      <t xml:space="preserve">Dedykowany na okolice kości krzyżowej. </t>
    </r>
    <r>
      <rPr>
        <sz val="11"/>
        <color rgb="FF000000"/>
        <rFont val="Arial"/>
        <family val="2"/>
        <charset val="238"/>
      </rPr>
      <t xml:space="preserve"> Pakowany pojedynczo.</t>
    </r>
  </si>
  <si>
    <t>16 x20cm</t>
  </si>
  <si>
    <t>22 x25cm</t>
  </si>
  <si>
    <r>
      <rPr>
        <b/>
        <sz val="11"/>
        <color rgb="FF000000"/>
        <rFont val="Arial"/>
        <family val="2"/>
        <charset val="238"/>
      </rPr>
      <t>Sterylny, wodoodporny 5-warstwowy  opatrunek wysokochłonny, z obramowaniem z paroprzepuszczalnej, wodoodpornej folii poliuretanowej, z warstwą kontaktową z miękkiego, perforowanego silikonu</t>
    </r>
    <r>
      <rPr>
        <sz val="11"/>
        <color rgb="FF000000"/>
        <rFont val="Arial"/>
        <family val="2"/>
        <charset val="238"/>
      </rPr>
      <t xml:space="preserve"> na całej powierzchni opatrunku.Przeznaczony do opatrywania ran w okolicy kości krzyżowej jak również profilaktycznie. Zawierający </t>
    </r>
    <r>
      <rPr>
        <b/>
        <sz val="11"/>
        <color rgb="FF000000"/>
        <rFont val="Arial"/>
        <family val="2"/>
        <charset val="238"/>
      </rPr>
      <t xml:space="preserve">siarczan srebra , </t>
    </r>
    <r>
      <rPr>
        <sz val="11"/>
        <color rgb="FF000000"/>
        <rFont val="Arial"/>
        <family val="2"/>
        <charset val="238"/>
      </rPr>
      <t>a także węgiel aktywowany. Pakowany pojedynczo.</t>
    </r>
  </si>
  <si>
    <t>18x 18cm</t>
  </si>
  <si>
    <t>23 x23cm</t>
  </si>
  <si>
    <r>
      <rPr>
        <b/>
        <sz val="10.5"/>
        <color rgb="FF000000"/>
        <rFont val="Arial"/>
        <family val="2"/>
        <charset val="238"/>
      </rPr>
      <t>Sterylny, 5- warstwowy opatrunek specjalistyczny.</t>
    </r>
    <r>
      <rPr>
        <sz val="10.5"/>
        <color rgb="FF000000"/>
        <rFont val="Arial"/>
        <family val="2"/>
        <charset val="238"/>
      </rPr>
      <t xml:space="preserve"> Paro i gazoprzepuszczalny. Opatrunek zbudowany z zewnętrznej folii barierowej wykonanej z  poliuretanu, superabsorbentu wykonanego z poliakrylanu, warstwy w technologii deep defence: pianki poliuretanowej w warstwie kontaktowej silikon typu Safetac, rozmieszczony równomiernie na całej powierzchni opatrunku.  Opatrunek wodoszczelny z obramowaniem. Dedykowany na okolice kostki i pięty. </t>
    </r>
    <r>
      <rPr>
        <sz val="11"/>
        <color rgb="FF000000"/>
        <rFont val="Arial"/>
        <family val="2"/>
        <charset val="238"/>
      </rPr>
      <t xml:space="preserve"> Pakowany pojedynczo.</t>
    </r>
  </si>
  <si>
    <t>22 x23cm</t>
  </si>
  <si>
    <r>
      <rPr>
        <b/>
        <sz val="11"/>
        <color rgb="FF000000"/>
        <rFont val="Arial"/>
        <family val="2"/>
        <charset val="238"/>
      </rPr>
      <t>Sterylny 5- warstwowoy opatrunek.</t>
    </r>
    <r>
      <rPr>
        <sz val="11"/>
        <color rgb="FF000000"/>
        <rFont val="Arial"/>
        <family val="2"/>
        <charset val="238"/>
      </rPr>
      <t xml:space="preserve"> Posiadający  wysoko paroprzepuszczalną folię (a także border), warstwę rozpraszającą wysięk, warstwę chłonną z superabsorbcyjną, piankę poliuretanową, w warstwie kontaktowej miękki silikon. Opatrunek z nacięciami warstwy chłonnej umożliwiający wysoką elastyczność opatrunku, </t>
    </r>
    <r>
      <rPr>
        <b/>
        <sz val="11"/>
        <color rgb="FF000000"/>
        <rFont val="Arial"/>
        <family val="2"/>
        <charset val="238"/>
      </rPr>
      <t>w technologii 360 flex</t>
    </r>
    <r>
      <rPr>
        <sz val="11"/>
        <color rgb="FF000000"/>
        <rFont val="Arial"/>
        <family val="2"/>
        <charset val="238"/>
      </rPr>
      <t>.      Do ran z umiarkowanym i dużym wysiękiem. Pakowany pojedynczo.</t>
    </r>
  </si>
  <si>
    <t>10 x10cm</t>
  </si>
  <si>
    <t>15 x15cm</t>
  </si>
  <si>
    <t>15 x20cm</t>
  </si>
  <si>
    <t>7,8 x10cm</t>
  </si>
  <si>
    <t>13 x16cm</t>
  </si>
  <si>
    <t>15 x19cm</t>
  </si>
  <si>
    <t xml:space="preserve">   Kryteria:        poz.17) i poz.32)  - chłonność,   - łatwość aplikacji,  - brak odczynów alergicznych                    </t>
  </si>
  <si>
    <t xml:space="preserve">PAKIET  12 </t>
  </si>
  <si>
    <t>Poz.1. - 1opak   próbki do weryfikacji.</t>
  </si>
  <si>
    <t>45.</t>
  </si>
  <si>
    <t>46.</t>
  </si>
  <si>
    <t>47.</t>
  </si>
  <si>
    <t>48.</t>
  </si>
  <si>
    <r>
      <t>Opaska elastyczna kohezyjna  rozmiar 4</t>
    </r>
    <r>
      <rPr>
        <b/>
        <sz val="11"/>
        <rFont val="Times New Roman CE"/>
        <charset val="238"/>
      </rPr>
      <t>m x 6cm x 1 sz</t>
    </r>
    <r>
      <rPr>
        <sz val="11"/>
        <rFont val="Times New Roman CE"/>
        <charset val="238"/>
      </rPr>
      <t xml:space="preserve">t, nie zwijająca się, 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family val="1"/>
        <charset val="238"/>
      </rPr>
      <t>(waga 1 szt minimum 10,7 g)</t>
    </r>
    <r>
      <rPr>
        <sz val="11"/>
        <rFont val="Times New Roman CE"/>
        <charset val="238"/>
      </rPr>
      <t xml:space="preserve"> każda  pakowana pojedyńczo w kartonik</t>
    </r>
  </si>
  <si>
    <r>
      <t>Opaska elastyczna kohezyjna  rozmiar 4</t>
    </r>
    <r>
      <rPr>
        <b/>
        <sz val="11"/>
        <rFont val="Times New Roman CE"/>
        <charset val="238"/>
      </rPr>
      <t>m x 8cm x 1 sz</t>
    </r>
    <r>
      <rPr>
        <sz val="11"/>
        <rFont val="Times New Roman CE"/>
        <charset val="238"/>
      </rPr>
      <t xml:space="preserve">t, nie zwijająca się, 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family val="1"/>
        <charset val="238"/>
      </rPr>
      <t>(waga 1 szt minimum 16,3 g)</t>
    </r>
    <r>
      <rPr>
        <sz val="11"/>
        <rFont val="Times New Roman CE"/>
        <charset val="238"/>
      </rPr>
      <t xml:space="preserve"> każda  pakowana pojedyńczo w kartonik</t>
    </r>
  </si>
  <si>
    <r>
      <t>Opaska elastyczna kohezyjna  rozmiar 4</t>
    </r>
    <r>
      <rPr>
        <b/>
        <sz val="11"/>
        <rFont val="Times New Roman CE"/>
        <charset val="238"/>
      </rPr>
      <t>m x 10cm x 1 sz</t>
    </r>
    <r>
      <rPr>
        <sz val="11"/>
        <rFont val="Times New Roman CE"/>
        <charset val="238"/>
      </rPr>
      <t xml:space="preserve">t, nie zwijająca się, 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family val="1"/>
        <charset val="238"/>
      </rPr>
      <t>(waga 1 szt minimum 21,6 g)</t>
    </r>
    <r>
      <rPr>
        <sz val="11"/>
        <rFont val="Times New Roman CE"/>
        <charset val="238"/>
      </rPr>
      <t xml:space="preserve"> każda  pakowana pojedyńczo w kartonik</t>
    </r>
  </si>
  <si>
    <r>
      <t>Opaska elastyczna kohezyjna  rozmiar 4</t>
    </r>
    <r>
      <rPr>
        <b/>
        <sz val="11"/>
        <rFont val="Times New Roman CE"/>
        <charset val="238"/>
      </rPr>
      <t>m x 12cm x 1 sz</t>
    </r>
    <r>
      <rPr>
        <sz val="11"/>
        <rFont val="Times New Roman CE"/>
        <charset val="238"/>
      </rPr>
      <t xml:space="preserve">t, nie zwijająca się, 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family val="1"/>
        <charset val="238"/>
      </rPr>
      <t>(waga 1 szt minimum 32,2 g)</t>
    </r>
    <r>
      <rPr>
        <sz val="11"/>
        <rFont val="Times New Roman CE"/>
        <charset val="238"/>
      </rPr>
      <t xml:space="preserve"> każda  pakowana pojedyńczo w kartonik</t>
    </r>
  </si>
  <si>
    <t>Poz.1., 2., 8., 40.-44. - 1opak   próbki do weryfikacji.</t>
  </si>
  <si>
    <t>Pozycje 1-32 zapakowane w opakowania papierowo- foliowe posiadające znacznik sterylizacji nadrukowany na papierze zgodny z wymogami normy EN-ISO 11140-1</t>
  </si>
  <si>
    <r>
      <t xml:space="preserve"> </t>
    </r>
    <r>
      <rPr>
        <b/>
        <sz val="10"/>
        <rFont val="Times New Roman"/>
        <family val="1"/>
        <charset val="1"/>
      </rPr>
      <t xml:space="preserve">Jałowy zestaw do dializy przez cewnik </t>
    </r>
    <r>
      <rPr>
        <sz val="10"/>
        <rFont val="Times New Roman"/>
        <family val="1"/>
        <charset val="1"/>
      </rPr>
      <t xml:space="preserve">zapakowany w podwójne opakowanie typu blister z perforacją pomiędzy rozpoczęciem, a zakończeniem, posiadające znaczniki sterylizacji nadrukowane na papierze.                 </t>
    </r>
    <r>
      <rPr>
        <b/>
        <sz val="10"/>
        <rFont val="Times New Roman"/>
        <family val="1"/>
        <charset val="1"/>
      </rPr>
      <t>Skład zestawu</t>
    </r>
    <r>
      <rPr>
        <sz val="10"/>
        <rFont val="Times New Roman"/>
        <family val="1"/>
        <charset val="1"/>
      </rPr>
      <t xml:space="preserve">:                 </t>
    </r>
    <r>
      <rPr>
        <b/>
        <sz val="10"/>
        <rFont val="Times New Roman"/>
        <family val="1"/>
        <charset val="1"/>
      </rPr>
      <t>ROZPOCZĘCIE:</t>
    </r>
    <r>
      <rPr>
        <sz val="10"/>
        <rFont val="Times New Roman"/>
        <family val="1"/>
        <charset val="1"/>
      </rPr>
      <t xml:space="preserve"> wyroby ułożone od góry             1. Rękawiczki nitrylowe bezpudrowe wywijane rozmiar M - 2 szt                                                              2. Kompresy gazowe 17 nitkowe 8 warstwowe 7,5 cm x 7,5 cm       - 4 szt                                               3. Serweta foliowo - włókninowa w rozmiarze 45 cm x 45 cm z rozcięciem - 1 szt                               4. Przylepiec włókninowy min. 2cm x 15 cm - 1szt                                                      </t>
    </r>
    <r>
      <rPr>
        <b/>
        <sz val="10"/>
        <rFont val="Times New Roman"/>
        <family val="1"/>
        <charset val="1"/>
      </rPr>
      <t>ZAKOŃCZENIE:</t>
    </r>
    <r>
      <rPr>
        <sz val="10"/>
        <rFont val="Times New Roman"/>
        <family val="1"/>
        <charset val="1"/>
      </rPr>
      <t xml:space="preserve"> wyroby ułożone  od góry.          1. Rękawiczki nitrylowe bezpudrowe wywijane rozmiar M - 2 szt                                                             2. Kompresy włókninowe 40g 4 warstwowe  7,5 cm x 7,5 cm - 4 szt                                                           3. Przylepny tunel włókninowy do ochrony końcówek cewników w rozmiarze 16 cm x 5 cm</t>
    </r>
    <r>
      <rPr>
        <sz val="10"/>
        <color rgb="FF000000"/>
        <rFont val="Times New Roman"/>
        <family val="1"/>
        <charset val="1"/>
      </rPr>
      <t xml:space="preserve">(+/-0,5cm) </t>
    </r>
    <r>
      <rPr>
        <sz val="10"/>
        <rFont val="Times New Roman"/>
        <family val="1"/>
        <charset val="1"/>
      </rPr>
      <t xml:space="preserve">- 1 szt                                                 </t>
    </r>
    <r>
      <rPr>
        <sz val="10"/>
        <color rgb="FFFF0000"/>
        <rFont val="Times New Roman"/>
        <family val="1"/>
        <charset val="1"/>
      </rPr>
      <t xml:space="preserve">  </t>
    </r>
    <r>
      <rPr>
        <sz val="10"/>
        <rFont val="Times New Roman"/>
        <family val="1"/>
        <charset val="1"/>
      </rPr>
      <t xml:space="preserve">4. Korek typu Combi-Stopper - 2szt                       oraz dopakowana na zestawie strzykawka LL 10 ml z 0,9% NaCl - 2 szt.                                             W przypadku zestawów z rękawiczkami nitrylowymi, bezpudrowymi wywijanymi , należy zaoferować zestawy  w rozmiarze M .  </t>
    </r>
    <r>
      <rPr>
        <sz val="10"/>
        <color rgb="FFC9211E"/>
        <rFont val="Times New Roman"/>
        <family val="1"/>
        <charset val="1"/>
      </rPr>
      <t xml:space="preserve"> </t>
    </r>
    <r>
      <rPr>
        <sz val="10"/>
        <color rgb="FF000000"/>
        <rFont val="Times New Roman"/>
        <family val="1"/>
        <charset val="1"/>
      </rPr>
      <t xml:space="preserve">Czas waznosci wyrobu 5 lat </t>
    </r>
    <r>
      <rPr>
        <sz val="10"/>
        <rFont val="Times New Roman"/>
        <family val="1"/>
        <charset val="1"/>
      </rPr>
      <t xml:space="preserve">       </t>
    </r>
    <r>
      <rPr>
        <b/>
        <sz val="10"/>
        <rFont val="Times New Roman"/>
        <family val="1"/>
        <charset val="1"/>
      </rPr>
      <t xml:space="preserve">Opak.  </t>
    </r>
    <r>
      <rPr>
        <sz val="10"/>
        <rFont val="Times New Roman"/>
        <family val="1"/>
        <charset val="1"/>
      </rPr>
      <t xml:space="preserve">   </t>
    </r>
  </si>
  <si>
    <r>
      <t>Jałowy zestaw do dializy</t>
    </r>
    <r>
      <rPr>
        <sz val="10"/>
        <rFont val="Times New Roman CE"/>
        <charset val="238"/>
      </rPr>
      <t xml:space="preserve"> zapakowany w podwójne opakowanie typu blister z perforacją pomiędzy rozpoczęciem, a zakończeniem, posiadające znaczniki sterylizacji nadrukowane na papierze.                                           </t>
    </r>
    <r>
      <rPr>
        <b/>
        <sz val="10"/>
        <rFont val="Times New Roman CE"/>
        <charset val="238"/>
      </rPr>
      <t>Skład zestawu :     ROZPOCZĘCIE:</t>
    </r>
    <r>
      <rPr>
        <sz val="10"/>
        <rFont val="Times New Roman CE"/>
        <charset val="238"/>
      </rPr>
      <t xml:space="preserve">  wyroby ułożone w kolejności od góry.                                      1. serweta foliowo - bibułowa w rozmiarze 50 cm x 35 cm  min 42g/m2 - 1szt                                                               2.  rękawiczki nitrylowe bezpudrowe wywijane rozmiar M - 2 szt                           3. Kompresy włókninowe 4 warstwowe  7,5 cm x 7,5 cm -  4szt.                                4. Przylepiec włókninowy min. 2cm x 15 cm </t>
    </r>
    <r>
      <rPr>
        <b/>
        <sz val="10"/>
        <rFont val="Times New Roman CE"/>
        <charset val="238"/>
      </rPr>
      <t xml:space="preserve">- 5 szt </t>
    </r>
    <r>
      <rPr>
        <sz val="10"/>
        <rFont val="Times New Roman CE"/>
        <charset val="238"/>
      </rPr>
      <t xml:space="preserve">                                  </t>
    </r>
    <r>
      <rPr>
        <b/>
        <sz val="10"/>
        <rFont val="Times New Roman CE"/>
        <charset val="238"/>
      </rPr>
      <t>ZAKOŃCZENIE:</t>
    </r>
    <r>
      <rPr>
        <sz val="10"/>
        <rFont val="Times New Roman CE"/>
        <charset val="238"/>
      </rPr>
      <t xml:space="preserve">   wyroby ułożone w kolejności od góry .                                      1.Rękawiczki nitrylowe bezpudrowe wywijane rozmiar M - 2 szt                           2. Rękawiczka nitrylowa bezpudrowa wywijana rozmiar L - 1 szt                            3. kompresy włókninowe 4 warstwowe     7,5 cm x 7,5 cm - 6 szt                                4.przylepiec włókninowy min. 2 cm x 15 cm - 2 szt                                                        5. Samoprzylepny opatrunek do mocowania kaniul z włókniny z wkładem chłonnym 8 cm x 5,8 cm - 2 szt                           </t>
    </r>
    <r>
      <rPr>
        <sz val="10"/>
        <color rgb="FF000000"/>
        <rFont val="Calibri"/>
        <family val="2"/>
        <charset val="238"/>
      </rPr>
      <t>Czas waznosci wyrobu 5 lat</t>
    </r>
    <r>
      <rPr>
        <sz val="10"/>
        <color rgb="FF000000"/>
        <rFont val="Times New Roman CE"/>
        <charset val="238"/>
      </rPr>
      <t xml:space="preserve"> </t>
    </r>
    <r>
      <rPr>
        <sz val="10"/>
        <rFont val="Times New Roman CE"/>
        <charset val="238"/>
      </rPr>
      <t xml:space="preserve">   </t>
    </r>
    <r>
      <rPr>
        <b/>
        <sz val="10"/>
        <rFont val="Times New Roman CE"/>
        <charset val="238"/>
      </rPr>
      <t>Opak.</t>
    </r>
    <r>
      <rPr>
        <sz val="10"/>
        <rFont val="Times New Roman CE"/>
        <charset val="238"/>
      </rPr>
      <t xml:space="preserve">         </t>
    </r>
  </si>
  <si>
    <r>
      <t>Sterylny zestaw</t>
    </r>
    <r>
      <rPr>
        <sz val="10"/>
        <rFont val="Times New Roman CE"/>
        <charset val="238"/>
      </rPr>
      <t xml:space="preserve"> o skladzie: serweta chłonna, podfoliowana o gramaturze min 42g/m</t>
    </r>
    <r>
      <rPr>
        <sz val="10"/>
        <rFont val="Czcionka tekstu podstawowego"/>
        <charset val="238"/>
      </rPr>
      <t>²</t>
    </r>
    <r>
      <rPr>
        <sz val="10"/>
        <rFont val="Times New Roman CE"/>
        <charset val="238"/>
      </rPr>
      <t xml:space="preserve"> w rozmiarze 50 x  60cm -70cm   1szt, kompresy gazowe 7,5 x 7,5 cm 17 nitek 12 W - 2 szt. ( waga kompresu min. 1,62 g).Opakowanie torebka papierowo- foliowa.  Opakowanie ma zawierać etykietę z minimum czterema samoprzylepnymi metkami , zawierającymi minimum : numer serii, datę ważności  ,REF identyfikujący  asortyment ,nazwę producenta.       </t>
    </r>
    <r>
      <rPr>
        <b/>
        <sz val="10"/>
        <rFont val="Times New Roman CE"/>
        <charset val="238"/>
      </rPr>
      <t>Sztuk</t>
    </r>
  </si>
  <si>
    <r>
      <t>Zestaw do wkłucia lęźwiowego Noworodka</t>
    </r>
    <r>
      <rPr>
        <sz val="10"/>
        <color rgb="FF000000"/>
        <rFont val="Times New Roman"/>
        <family val="1"/>
        <charset val="1"/>
      </rPr>
      <t xml:space="preserve"> , sterylny, jednorazowego użytku.   Skład zestawu:  serweta włókninowa podfoliowana 60x50cm z otworem średn. 10cm ,z 2 przyl.na rogach-1szt,     serweta foliowo bibułowa 75 x 45cm-1szt,</t>
    </r>
    <r>
      <rPr>
        <b/>
        <sz val="10"/>
        <color rgb="FF000000"/>
        <rFont val="Times New Roman"/>
        <family val="1"/>
        <charset val="1"/>
      </rPr>
      <t xml:space="preserve"> </t>
    </r>
    <r>
      <rPr>
        <sz val="10"/>
        <color rgb="FF000000"/>
        <rFont val="Times New Roman"/>
        <family val="1"/>
        <charset val="1"/>
      </rPr>
      <t>kompres włókninowy 30g,4warstwy 7,5x 7,5cm -10szt</t>
    </r>
    <r>
      <rPr>
        <b/>
        <sz val="10"/>
        <color rgb="FF000000"/>
        <rFont val="Times New Roman"/>
        <family val="1"/>
        <charset val="1"/>
      </rPr>
      <t xml:space="preserve"> , </t>
    </r>
    <r>
      <rPr>
        <sz val="10"/>
        <color rgb="FF000000"/>
        <rFont val="Times New Roman"/>
        <family val="1"/>
        <charset val="1"/>
      </rPr>
      <t>opatrunek wysp.5x7,2cm -1szt, pęseta anatomiczna 13cm-1szt, strzykawka plast.3-częsciowa 3ml -1szt, strzykawka plast.3-częsciowa LL 5ml -1szt, igła iniekcyjna18G x 1 ½ (1,2x40mm)-1szt i  igła iniekcyjna 25G x 1  (0,5x25mm)-1szt</t>
    </r>
    <r>
      <rPr>
        <b/>
        <sz val="10"/>
        <color rgb="FF000000"/>
        <rFont val="Times New Roman"/>
        <family val="1"/>
        <charset val="1"/>
      </rPr>
      <t xml:space="preserve">  . </t>
    </r>
    <r>
      <rPr>
        <sz val="10"/>
        <rFont val="Times New Roman CE"/>
        <charset val="238"/>
      </rPr>
      <t xml:space="preserve">Opakowanie twardy blister.  Opakowanie ma zawierać etykietę z minimum czterema samoprzylepnymi metkami , zawierającymi minimum : numer serii, datę ważności  ,REF identyfikujący  asortyment ,nazwę producenta.    </t>
    </r>
    <r>
      <rPr>
        <b/>
        <sz val="10"/>
        <rFont val="Times New Roman CE"/>
        <charset val="238"/>
      </rPr>
      <t>Sztuk</t>
    </r>
  </si>
  <si>
    <r>
      <t>Sterylny zestaw</t>
    </r>
    <r>
      <rPr>
        <sz val="10"/>
        <rFont val="Times New Roman CE"/>
        <charset val="238"/>
      </rPr>
      <t xml:space="preserve"> o składzie: serweta chłonna, podfoliowana o gramaturze min. 43g/m</t>
    </r>
    <r>
      <rPr>
        <sz val="10"/>
        <rFont val="Czcionka tekstu podstawowego"/>
        <charset val="238"/>
      </rPr>
      <t>²</t>
    </r>
    <r>
      <rPr>
        <sz val="10"/>
        <rFont val="Times New Roman CE"/>
        <charset val="238"/>
      </rPr>
      <t xml:space="preserve"> w rozmiarze 50 x 60 cm - 1 szt. Serweta chłonna podfoliowana o gramaturze min.42g/m</t>
    </r>
    <r>
      <rPr>
        <sz val="10"/>
        <rFont val="Czcionka tekstu podstawowego"/>
        <charset val="238"/>
      </rPr>
      <t>²</t>
    </r>
    <r>
      <rPr>
        <sz val="10"/>
        <rFont val="Times New Roman CE"/>
        <charset val="238"/>
      </rPr>
      <t xml:space="preserve"> w rozmiarze   50  cm x 60 cm z otworem 6 - 8 cm- 1 szt. Kompresy gazowe 7,5 cm x 7,5 cm 17 Nitek 12 W - 5 szt.  ( waga kompresu min. 1,62 g)    Tupfery gazowe 17 nitek 20 x 20 cm - 5 szt. Opakowanie torebka papierowo- foliowa.  Opakowanie ma zawierać etykietę z minimum czterema samoprzylepnymi metkami , zawierającymi minimum : numer serii, datę ważności  ,REF identyfikujący  asortyment ,nazwę producenta.    </t>
    </r>
    <r>
      <rPr>
        <b/>
        <sz val="10"/>
        <rFont val="Times New Roman CE"/>
        <charset val="238"/>
      </rPr>
      <t>Sztuk</t>
    </r>
  </si>
  <si>
    <r>
      <t>Zestaw 2 serwet</t>
    </r>
    <r>
      <rPr>
        <sz val="10"/>
        <color rgb="FF000000"/>
        <rFont val="Times New Roman"/>
        <family val="1"/>
        <charset val="1"/>
      </rPr>
      <t xml:space="preserve"> włókninowych laminowanych, sterylna, 56g/m2 pełnobarierowa  rozmiar 75 x 45cm z przylepnym wycięciem 7,5cm x 10cm (z regulowanym otworem) </t>
    </r>
    <r>
      <rPr>
        <sz val="10"/>
        <rFont val="Times New Roman CE"/>
        <charset val="238"/>
      </rPr>
      <t xml:space="preserve">Opakowanie torebka papierowo- foliowa.  Opakowanie ma zawierać etykietę z minimum czterema samoprzylepnymi metkami , zawierającymi minimum : numer serii, datę ważności  ,REF identyfikujący  asortyment ,nazwę producenta. </t>
    </r>
  </si>
  <si>
    <r>
      <t xml:space="preserve">Sterylna , jednorazowa pęseta anatomiczna długości 14 cm </t>
    </r>
    <r>
      <rPr>
        <sz val="10"/>
        <color rgb="FF000000"/>
        <rFont val="Times New Roman"/>
        <family val="1"/>
        <charset val="1"/>
      </rPr>
      <t xml:space="preserve"> z oznaczeniem kolorystycznym, wykonanna ze stali chirurgicznej, część pracująca zaokrąglona </t>
    </r>
    <r>
      <rPr>
        <u/>
        <sz val="10"/>
        <color rgb="FF000000"/>
        <rFont val="Times New Roman"/>
        <family val="1"/>
        <charset val="1"/>
      </rPr>
      <t xml:space="preserve">(BEZ ZĄBKÓW) </t>
    </r>
    <r>
      <rPr>
        <sz val="10"/>
        <color rgb="FF000000"/>
        <rFont val="Times New Roman"/>
        <family val="1"/>
        <charset val="1"/>
      </rPr>
      <t xml:space="preserve">,przeznaczona do stosowania podczas zabiegów ambulatoryjnych i chirurgicznych . Opakowanie foliowo-papierowe . Wyrób medyczny klasa: IIa  </t>
    </r>
    <r>
      <rPr>
        <b/>
        <sz val="10"/>
        <rFont val="Times New Roman CE"/>
        <charset val="238"/>
      </rPr>
      <t>Sztuk</t>
    </r>
    <r>
      <rPr>
        <sz val="10"/>
        <color rgb="FF000000"/>
        <rFont val="Times New Roman"/>
        <family val="1"/>
        <charset val="1"/>
      </rPr>
      <t xml:space="preserve"> </t>
    </r>
  </si>
  <si>
    <r>
      <t>Sterylne , jednorazowego użytku</t>
    </r>
    <r>
      <rPr>
        <b/>
        <sz val="10"/>
        <color rgb="FF000000"/>
        <rFont val="Times New Roman"/>
        <family val="1"/>
        <charset val="1"/>
      </rPr>
      <t xml:space="preserve"> kleszcze typu Magilla ,metalowe, anatomicznie zagięte  </t>
    </r>
    <r>
      <rPr>
        <b/>
        <u/>
        <sz val="10"/>
        <color rgb="FF000000"/>
        <rFont val="Times New Roman"/>
        <family val="1"/>
        <charset val="1"/>
      </rPr>
      <t>długości 25 cm</t>
    </r>
    <r>
      <rPr>
        <b/>
        <sz val="10"/>
        <color rgb="FF000000"/>
        <rFont val="Times New Roman"/>
        <family val="1"/>
        <charset val="1"/>
      </rPr>
      <t xml:space="preserve">  z oznaczeniem kolorystycznym. </t>
    </r>
    <r>
      <rPr>
        <sz val="10"/>
        <color rgb="FF000000"/>
        <rFont val="Times New Roman"/>
        <family val="1"/>
        <charset val="1"/>
      </rPr>
      <t xml:space="preserve"> Przeznaczone do stosowania w jamie ustno-gardłowej,m.in. do usuwania ciał obcych z gardła,do ustalania pozycji rurki przy intubacji nosowej lub wprowadzania sondy żołądkowej. Opakowanie foliowo-papierowe . </t>
    </r>
    <r>
      <rPr>
        <sz val="10"/>
        <rFont val="Times New Roman"/>
        <family val="1"/>
        <charset val="1"/>
      </rPr>
      <t xml:space="preserve">Wyrób medyczny klasa: IIa   </t>
    </r>
    <r>
      <rPr>
        <b/>
        <sz val="10"/>
        <rFont val="Times New Roman CE"/>
        <charset val="238"/>
      </rPr>
      <t>Sztuk</t>
    </r>
    <r>
      <rPr>
        <sz val="10"/>
        <rFont val="Times New Roman"/>
        <family val="1"/>
        <charset val="1"/>
      </rPr>
      <t xml:space="preserve"> </t>
    </r>
  </si>
  <si>
    <r>
      <t xml:space="preserve">Jałowy opatrunek hydrokoloidowy do opatrywania ran umiarkowanie i obficie wydzielających. Skład: Warstwa hydrokoloidowa min. 90%, folia poliuretanowa Rozmiar </t>
    </r>
    <r>
      <rPr>
        <b/>
        <sz val="10"/>
        <rFont val="Times New Roman CE"/>
        <charset val="238"/>
      </rPr>
      <t xml:space="preserve">10x10cm </t>
    </r>
    <r>
      <rPr>
        <sz val="10"/>
        <rFont val="Times New Roman CE"/>
        <charset val="238"/>
      </rPr>
      <t xml:space="preserve">    </t>
    </r>
    <r>
      <rPr>
        <b/>
        <sz val="10"/>
        <rFont val="Times New Roman CE"/>
        <charset val="238"/>
      </rPr>
      <t>Sztuk</t>
    </r>
    <r>
      <rPr>
        <sz val="10"/>
        <rFont val="Times New Roman CE"/>
        <charset val="238"/>
      </rPr>
      <t xml:space="preserve">  </t>
    </r>
  </si>
  <si>
    <r>
      <t xml:space="preserve">Jałowy opatrunek hydrokoloidowy do opatrywania ran umiarkowanie i obficie wydzielających. Skład: Warstwa hydrokoloidowa min. 90%, folia poliuretanowa Rozmiar </t>
    </r>
    <r>
      <rPr>
        <b/>
        <sz val="10"/>
        <rFont val="Times New Roman CE"/>
        <charset val="238"/>
      </rPr>
      <t xml:space="preserve">15x15cm </t>
    </r>
    <r>
      <rPr>
        <sz val="10"/>
        <rFont val="Times New Roman CE"/>
        <charset val="238"/>
      </rPr>
      <t xml:space="preserve">     </t>
    </r>
    <r>
      <rPr>
        <b/>
        <sz val="10"/>
        <rFont val="Times New Roman CE"/>
        <charset val="238"/>
      </rPr>
      <t>Sztuk</t>
    </r>
    <r>
      <rPr>
        <sz val="10"/>
        <rFont val="Times New Roman CE"/>
        <charset val="238"/>
      </rPr>
      <t xml:space="preserve">  </t>
    </r>
  </si>
  <si>
    <r>
      <t xml:space="preserve">Jałowy opatrunek hydrokoloidowy do opatrywania ran umiarkowanie i obficie wydzielających. Skład: Warstwa hydrokoloidowa min. 90%, folia poliuretanowa Rozmiar </t>
    </r>
    <r>
      <rPr>
        <b/>
        <sz val="10"/>
        <rFont val="Times New Roman CE"/>
        <charset val="238"/>
      </rPr>
      <t>20x20cm</t>
    </r>
    <r>
      <rPr>
        <sz val="10"/>
        <rFont val="Times New Roman CE"/>
        <charset val="238"/>
      </rPr>
      <t xml:space="preserve">           </t>
    </r>
    <r>
      <rPr>
        <b/>
        <sz val="10"/>
        <rFont val="Times New Roman CE"/>
        <charset val="238"/>
      </rPr>
      <t>Sztuk</t>
    </r>
    <r>
      <rPr>
        <sz val="10"/>
        <rFont val="Times New Roman CE"/>
        <charset val="238"/>
      </rPr>
      <t xml:space="preserve"> </t>
    </r>
  </si>
  <si>
    <r>
      <t xml:space="preserve">Zestaw do wkłucia </t>
    </r>
    <r>
      <rPr>
        <sz val="10"/>
        <color rgb="FF000000"/>
        <rFont val="Times New Roman"/>
        <family val="1"/>
        <charset val="1"/>
      </rPr>
      <t>, sterylny, jednorazowego użytku.   Skład zestawu:Serweta podfoliowana  43g/m2 w rozmiarze 75x45cm jako owinięcie 1 szt. 2 se</t>
    </r>
    <r>
      <rPr>
        <sz val="10"/>
        <color rgb="FF000000"/>
        <rFont val="Times New Roman"/>
        <family val="1"/>
        <charset val="238"/>
      </rPr>
      <t xml:space="preserve">rwety włókninowe laminowane 56g/m2 pełnobarierowa  rozmiar 90 x 75cm z przylepnym wycięciem 10cm x 15cm (z regulowanym otworem) </t>
    </r>
    <r>
      <rPr>
        <sz val="10"/>
        <color rgb="FF000000"/>
        <rFont val="Times New Roman"/>
        <family val="1"/>
        <charset val="1"/>
      </rPr>
      <t xml:space="preserve">-1szt,     Kompres gazowy 17 nitek 8 warstw 7,5x 7,5cm -10szt ,kleszczyki plastikowe okienkowe 19cm – 1 szt. </t>
    </r>
    <r>
      <rPr>
        <sz val="10"/>
        <rFont val="Times New Roman CE"/>
        <charset val="238"/>
      </rPr>
      <t xml:space="preserve">Opakowanie torebka papierowo- foliowa.  Opakowanie ma zawierać etykietę z minimum czterema samoprzylepnymi metkami , zawierającymi minimum : numer serii, datę ważności  ,REF identyfikujący  asortyment ,nazwę producenta. </t>
    </r>
  </si>
  <si>
    <t>Wykonawca dostarczy próbki  w celu oceny technicznej (jakości) w ilości   po  3 szt.  z pozycji 10 i 21</t>
  </si>
  <si>
    <r>
      <t>Sterylny opatrunek hydrożelowy schładzający  na oparzenia</t>
    </r>
    <r>
      <rPr>
        <sz val="10.5"/>
        <rFont val="Times New Roman"/>
        <family val="1"/>
        <charset val="1"/>
      </rPr>
      <t xml:space="preserve">   , zawierający nośnik --</t>
    </r>
    <r>
      <rPr>
        <sz val="10.5"/>
        <color rgb="FF000000"/>
        <rFont val="Times New Roman"/>
        <family val="1"/>
        <charset val="1"/>
      </rPr>
      <t>na całej swojej powierzchni  wzmocniony zatopioną wewnątrz włókniną</t>
    </r>
    <r>
      <rPr>
        <sz val="10.5"/>
        <rFont val="Times New Roman"/>
        <family val="1"/>
        <charset val="1"/>
      </rPr>
      <t xml:space="preserve"> i  żel chłodzący.S</t>
    </r>
    <r>
      <rPr>
        <sz val="10.5"/>
        <color rgb="FF000000"/>
        <rFont val="Times New Roman"/>
        <family val="1"/>
        <charset val="1"/>
      </rPr>
      <t>kładający się w 90 % z wody oraz  naturalnych  i syntetycznych polimerów.</t>
    </r>
    <r>
      <rPr>
        <sz val="10.5"/>
        <rFont val="Times New Roman"/>
        <family val="1"/>
        <charset val="1"/>
      </rPr>
      <t xml:space="preserve">  Nie przywierający do rany,absorbujący wysięk, wspomagający narastanie nowego naskórka. </t>
    </r>
    <r>
      <rPr>
        <b/>
        <sz val="10.5"/>
        <rFont val="Times New Roman"/>
        <family val="1"/>
        <charset val="1"/>
      </rPr>
      <t xml:space="preserve"> Rozmiar 10x40cm</t>
    </r>
    <r>
      <rPr>
        <sz val="10.5"/>
        <rFont val="Times New Roman"/>
        <family val="1"/>
        <charset val="1"/>
      </rPr>
      <t xml:space="preserve"> . Pakowany x1sztuka. Wyrób medyczny.                              </t>
    </r>
    <r>
      <rPr>
        <b/>
        <sz val="10.5"/>
        <rFont val="Times New Roman"/>
        <family val="1"/>
        <charset val="1"/>
      </rPr>
      <t>Sztuk</t>
    </r>
  </si>
  <si>
    <r>
      <t>Sterylny opatrunek hydrożelowy  schładzający</t>
    </r>
    <r>
      <rPr>
        <sz val="10.5"/>
        <rFont val="Times New Roman"/>
        <family val="1"/>
        <charset val="1"/>
      </rPr>
      <t xml:space="preserve"> </t>
    </r>
    <r>
      <rPr>
        <b/>
        <sz val="10.5"/>
        <rFont val="Times New Roman"/>
        <family val="1"/>
        <charset val="1"/>
      </rPr>
      <t>na  twarz</t>
    </r>
    <r>
      <rPr>
        <sz val="10.5"/>
        <rFont val="Times New Roman"/>
        <family val="1"/>
        <charset val="1"/>
      </rPr>
      <t>,zawierający nośnik --</t>
    </r>
    <r>
      <rPr>
        <sz val="10.5"/>
        <color rgb="FF000000"/>
        <rFont val="Times New Roman"/>
        <family val="1"/>
        <charset val="1"/>
      </rPr>
      <t xml:space="preserve">na całej swojej powierzchni  wzmocniony zatopioną wewnątrz włókniną </t>
    </r>
    <r>
      <rPr>
        <sz val="10.5"/>
        <rFont val="Times New Roman"/>
        <family val="1"/>
        <charset val="1"/>
      </rPr>
      <t xml:space="preserve"> i  żel chłodzący. S</t>
    </r>
    <r>
      <rPr>
        <sz val="10.5"/>
        <color rgb="FF000000"/>
        <rFont val="Times New Roman"/>
        <family val="1"/>
        <charset val="1"/>
      </rPr>
      <t xml:space="preserve">kładający się w 90 % z wody oraz  naturalnych  i syntetycznych polimerów. </t>
    </r>
    <r>
      <rPr>
        <sz val="10.5"/>
        <rFont val="Times New Roman"/>
        <family val="1"/>
        <charset val="1"/>
      </rPr>
      <t xml:space="preserve"> Zgodny z  ph  skóry ludzkiej  ,bezzapachowy, nie przywierający do rany,absorbujący wysięk, wspomagający narastanie nowego naskórka. </t>
    </r>
    <r>
      <rPr>
        <b/>
        <sz val="10.5"/>
        <rFont val="Times New Roman"/>
        <family val="1"/>
        <charset val="1"/>
      </rPr>
      <t xml:space="preserve"> Rozmiar</t>
    </r>
    <r>
      <rPr>
        <sz val="10.5"/>
        <rFont val="Times New Roman"/>
        <family val="1"/>
        <charset val="1"/>
      </rPr>
      <t xml:space="preserve">  </t>
    </r>
    <r>
      <rPr>
        <b/>
        <sz val="10.5"/>
        <rFont val="Times New Roman"/>
        <family val="1"/>
        <charset val="1"/>
      </rPr>
      <t xml:space="preserve"> 30x40 cm . </t>
    </r>
    <r>
      <rPr>
        <sz val="10.5"/>
        <rFont val="Times New Roman"/>
        <family val="1"/>
        <charset val="1"/>
      </rPr>
      <t xml:space="preserve"> Pakowany x1sztuka. Wyrób medyczny.                   </t>
    </r>
    <r>
      <rPr>
        <b/>
        <sz val="10.5"/>
        <rFont val="Times New Roman"/>
        <family val="1"/>
        <charset val="1"/>
      </rPr>
      <t>Sztuk</t>
    </r>
  </si>
  <si>
    <r>
      <t xml:space="preserve">Sterylny opatrunek hydrożelowy schładzający  na oparzenia </t>
    </r>
    <r>
      <rPr>
        <sz val="10.5"/>
        <rFont val="Times New Roman"/>
        <family val="1"/>
        <charset val="1"/>
      </rPr>
      <t xml:space="preserve">  , zawierający nośnik-</t>
    </r>
    <r>
      <rPr>
        <sz val="10.5"/>
        <color rgb="FF000000"/>
        <rFont val="Times New Roman"/>
        <family val="1"/>
        <charset val="1"/>
      </rPr>
      <t>na całej swojej powierzchni  wzmocniony zatopioną wewnątrz włókniną</t>
    </r>
    <r>
      <rPr>
        <sz val="10.5"/>
        <rFont val="Times New Roman"/>
        <family val="1"/>
        <charset val="1"/>
      </rPr>
      <t xml:space="preserve"> i  żel chłodzący. S</t>
    </r>
    <r>
      <rPr>
        <sz val="10.5"/>
        <color rgb="FF000000"/>
        <rFont val="Times New Roman"/>
        <family val="1"/>
        <charset val="1"/>
      </rPr>
      <t>kładający się w 90 % z wody oraz  naturalnych  i syntetycznych polimerów. N</t>
    </r>
    <r>
      <rPr>
        <sz val="10.5"/>
        <rFont val="Times New Roman"/>
        <family val="1"/>
        <charset val="1"/>
      </rPr>
      <t xml:space="preserve">ie przywierający do rany,absorbujący wysięk, wspomagający narastanie nowego naskórka.   </t>
    </r>
    <r>
      <rPr>
        <b/>
        <sz val="10.5"/>
        <rFont val="Times New Roman"/>
        <family val="1"/>
        <charset val="1"/>
      </rPr>
      <t>Rozmiar 20x45cm</t>
    </r>
    <r>
      <rPr>
        <sz val="10.5"/>
        <rFont val="Times New Roman"/>
        <family val="1"/>
        <charset val="1"/>
      </rPr>
      <t xml:space="preserve">  +/-5cm         Pakowany x1sztuka. Wyrób medyczny.            </t>
    </r>
    <r>
      <rPr>
        <b/>
        <sz val="10.5"/>
        <rFont val="Times New Roman"/>
        <family val="1"/>
        <charset val="1"/>
      </rPr>
      <t>Sztuk</t>
    </r>
    <r>
      <rPr>
        <sz val="10.5"/>
        <rFont val="Times New Roman"/>
        <family val="1"/>
        <charset val="1"/>
      </rPr>
      <t xml:space="preserve">      </t>
    </r>
    <r>
      <rPr>
        <sz val="10.5"/>
        <rFont val="Times New Roman CE"/>
        <charset val="238"/>
      </rPr>
      <t xml:space="preserve">   </t>
    </r>
  </si>
  <si>
    <r>
      <t xml:space="preserve">Sterylny, cienki  trójwarstwowy opatrunek z pianki poliuretanowej z warstwą kontaktową z miękkiego silikonu, </t>
    </r>
    <r>
      <rPr>
        <sz val="11"/>
        <rFont val="Arial"/>
        <family val="2"/>
        <charset val="1"/>
      </rPr>
      <t>wykazujący  wysoką paro- i gazoprzepuszczalnością,  z cienkim filmem poliuretanowym w górnej warstwie opatrunku. Przeznaczony do ran suchych i  z bardzo małym wysiękiemm w koncoweh fazie gojenia, z możliwością docinania. Pakowany pojedynczo.</t>
    </r>
  </si>
  <si>
    <r>
      <t>Sterylny 5- warstwowoy opatrunek o ksztalcie owalu</t>
    </r>
    <r>
      <rPr>
        <sz val="11"/>
        <color rgb="FF000000"/>
        <rFont val="Arial"/>
        <family val="2"/>
        <charset val="238"/>
      </rPr>
      <t xml:space="preserve">. Posiadający wysoko paroprzepuszczalną folię (a także border), warstwę rozpraszającą wysięk, warstwę chłonną z superabsorbcyjną, piankę poliuretanową, w warstwie kontaktowej miękki silikon. Opatrunek z nacięciami warstwy chłonnej umożliwiający wysoka elastyczność opatrunku, </t>
    </r>
    <r>
      <rPr>
        <b/>
        <sz val="11"/>
        <color rgb="FF000000"/>
        <rFont val="Arial"/>
        <family val="2"/>
        <charset val="238"/>
      </rPr>
      <t>w technologii 360 flex</t>
    </r>
    <r>
      <rPr>
        <sz val="11"/>
        <color rgb="FF000000"/>
        <rFont val="Arial"/>
        <family val="2"/>
        <charset val="238"/>
      </rPr>
      <t>.  Do ran z umiarkowanym i dużym wysiękiem. Pakowany pojedynczo.</t>
    </r>
  </si>
  <si>
    <r>
      <t xml:space="preserve">   </t>
    </r>
    <r>
      <rPr>
        <b/>
        <sz val="10"/>
        <rFont val="Times New Roman CE"/>
        <charset val="238"/>
      </rPr>
      <t xml:space="preserve"> Kompresy z bioaktywnym żelem zawierającym kompleks 2QR, glicerynę, gumę
ksantanową, glikol kaprylowy, wodorotlenek sodowy.</t>
    </r>
    <r>
      <rPr>
        <sz val="10"/>
        <rFont val="Times New Roman CE"/>
        <charset val="238"/>
      </rPr>
      <t xml:space="preserve">   Przywracające równowagę  mikroflory biologicznej oraz wspomagające proces gojenia
brodawek sutkowych matek karmiących. Bioaktywny żel bezpieczny dla noworodka. Zastosowanie przy:uszkodzeniu ,bolesności, podrażnieniu i obrzęku brodawek sutkowych spowodowanych karmieniem piersią oraz stanach zapalnych okolicy brodawkowej.                               Wyrób medyczny klasy IIa, pakowany
indywidualnie, </t>
    </r>
    <r>
      <rPr>
        <b/>
        <sz val="10"/>
        <rFont val="Times New Roman CE"/>
        <charset val="238"/>
      </rPr>
      <t xml:space="preserve">rozmiar 8 cm x 4,5 cm.  </t>
    </r>
    <r>
      <rPr>
        <u/>
        <sz val="10"/>
        <rFont val="Times New Roman CE"/>
        <charset val="238"/>
      </rPr>
      <t xml:space="preserve">Opakowanie x 12sztuk.  </t>
    </r>
    <r>
      <rPr>
        <b/>
        <sz val="10"/>
        <rFont val="Times New Roman CE"/>
        <charset val="238"/>
      </rPr>
      <t xml:space="preserve"> </t>
    </r>
    <r>
      <rPr>
        <sz val="10"/>
        <rFont val="Times New Roman CE"/>
        <charset val="238"/>
      </rPr>
      <t xml:space="preserve">                          </t>
    </r>
    <r>
      <rPr>
        <b/>
        <sz val="10"/>
        <rFont val="Times New Roman CE"/>
        <charset val="238"/>
      </rPr>
      <t xml:space="preserve">  Opak. </t>
    </r>
  </si>
  <si>
    <r>
      <t>Wykonawca dostarczy próbki  w celu oceny technicznej (jakości)</t>
    </r>
    <r>
      <rPr>
        <b/>
        <u/>
        <sz val="11"/>
        <color rgb="FF000000"/>
        <rFont val="Times New Roman"/>
        <family val="1"/>
        <charset val="1"/>
      </rPr>
      <t xml:space="preserve"> w ilości   po 3 szt.</t>
    </r>
    <r>
      <rPr>
        <b/>
        <sz val="11"/>
        <color rgb="FF000000"/>
        <rFont val="Times New Roman"/>
        <family val="1"/>
        <charset val="1"/>
      </rPr>
      <t xml:space="preserve">  z pozycji 11,13,14,15,16,18,19,34-36,38-39,45-48.</t>
    </r>
  </si>
  <si>
    <r>
      <t>Wykonawca dostarczy próbki  w celu oceny technicznej (jakości)</t>
    </r>
    <r>
      <rPr>
        <b/>
        <u/>
        <sz val="11"/>
        <color rgb="FF000000"/>
        <rFont val="Times New Roman"/>
        <family val="1"/>
        <charset val="1"/>
      </rPr>
      <t xml:space="preserve"> w ilości   po 3 szt.</t>
    </r>
    <r>
      <rPr>
        <b/>
        <sz val="11"/>
        <color rgb="FF000000"/>
        <rFont val="Times New Roman"/>
        <family val="1"/>
        <charset val="1"/>
      </rPr>
      <t xml:space="preserve">  z pozycji 1. i 9.  oraz w ilości   </t>
    </r>
    <r>
      <rPr>
        <b/>
        <u/>
        <sz val="11"/>
        <color rgb="FF000000"/>
        <rFont val="Times New Roman"/>
        <family val="1"/>
        <charset val="1"/>
      </rPr>
      <t xml:space="preserve">po 3 szt. </t>
    </r>
    <r>
      <rPr>
        <b/>
        <sz val="11"/>
        <color rgb="FF000000"/>
        <rFont val="Times New Roman"/>
        <family val="1"/>
        <charset val="1"/>
      </rPr>
      <t xml:space="preserve"> z pozycji 29. i 31. </t>
    </r>
  </si>
  <si>
    <t>3)Opaska gipsowa pozbawiona cech sypania się,kruszenia 5pkt, nie spełniająca tego wymogu otrzyma 0pkt 4) czas wiązania - poniżej 4 minut- 5 pkt, nie spełniająca tego wymogu otrzyma 0 pkt</t>
  </si>
  <si>
    <t xml:space="preserve">   Kryteria:    poz.1,7,9   - łatwość założenia,  poz. 1 – brak odczynów alergicznych,   poz. 9  -  łatwość dzielenia plastra(ząbkowanie) </t>
  </si>
  <si>
    <r>
      <t>Wykonawca dostarczy próbki  w celu oceny technicznej (jakości)</t>
    </r>
    <r>
      <rPr>
        <b/>
        <u/>
        <sz val="11"/>
        <color rgb="FF000000"/>
        <rFont val="Times New Roman"/>
        <family val="1"/>
        <charset val="1"/>
      </rPr>
      <t xml:space="preserve"> w ilości    3 szt.</t>
    </r>
    <r>
      <rPr>
        <b/>
        <sz val="11"/>
        <color rgb="FF000000"/>
        <rFont val="Times New Roman"/>
        <family val="1"/>
        <charset val="1"/>
      </rPr>
      <t xml:space="preserve">  z pozycji 1, 2 i 4.</t>
    </r>
  </si>
  <si>
    <t xml:space="preserve">   Kryteria:        poz.1-2:     - ułożenie,   - łatwość otwierania,  poz. 4:   -chłonność,  - łatwość otwierania                     </t>
  </si>
  <si>
    <r>
      <t xml:space="preserve">Kryteria:  </t>
    </r>
    <r>
      <rPr>
        <b/>
        <sz val="11"/>
        <rFont val="Times New Roman"/>
        <family val="1"/>
        <charset val="238"/>
      </rPr>
      <t xml:space="preserve"> poz.11,13,16,18,19.  -chłonność  - łatwość otwierania,  -gramatura</t>
    </r>
    <r>
      <rPr>
        <b/>
        <sz val="11"/>
        <color rgb="FF000000"/>
        <rFont val="Times New Roman"/>
        <family val="1"/>
        <charset val="1"/>
      </rPr>
      <t xml:space="preserve">,                         poz. 14-15 - chłonność, łatwośc otwierania;   poz.34.-36. i 45.-48. - gramatura                                                                                                                                           </t>
    </r>
    <r>
      <rPr>
        <b/>
        <sz val="11"/>
        <color rgb="FF000000"/>
        <rFont val="Times New Roman"/>
        <family val="1"/>
        <charset val="238"/>
      </rPr>
      <t xml:space="preserve"> poz.38)  i poz39)  -elastyczność -brak zwijania opaski</t>
    </r>
  </si>
  <si>
    <t>49.</t>
  </si>
  <si>
    <t>50.</t>
  </si>
  <si>
    <t>51.</t>
  </si>
  <si>
    <t>Rękaw ortopedyczny dziany, bawełniany, bezszwowy, 100% bawełna, dł w stanie swobodnym 20m, zapakowany pojedynczo  w kartonik z nadrukiem w formie podajnika. Szerokość 7cm</t>
  </si>
  <si>
    <t>Rękaw ortopedyczny dziany, bawełniany, bezszwowy, 100% bawełna, dł w stanie swobodnym 20m, zapakowany pojedynczo  w kartonik z nadrukiem w formie podajnika. Szerokość 10cm</t>
  </si>
  <si>
    <t>Rękaw ortopedyczny dziany, bawełniany, bezszwowy, 100% bawełna, dł w stanie swobodnym 20m, zapakowany pojedynczo  w kartonik z nadrukiem w formie podajnika Szerokość 15cm.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</si>
</sst>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92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1"/>
    </font>
    <font>
      <b/>
      <sz val="10.5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FF000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b/>
      <u/>
      <sz val="11"/>
      <name val="Times New Roman CE"/>
      <charset val="238"/>
    </font>
    <font>
      <sz val="11"/>
      <color rgb="FF800080"/>
      <name val="Times New Roman"/>
      <family val="1"/>
      <charset val="1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rgb="FFC9211E"/>
      <name val="Times New Roman"/>
      <family val="1"/>
      <charset val="1"/>
    </font>
    <font>
      <b/>
      <sz val="11"/>
      <name val="Czcionka tekstu podstawowego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  <font>
      <b/>
      <sz val="11"/>
      <color rgb="FFC9211E"/>
      <name val="Times New Roman"/>
      <family val="1"/>
      <charset val="1"/>
    </font>
    <font>
      <b/>
      <sz val="10"/>
      <color rgb="FFC9211E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0"/>
      <color rgb="FFFF0000"/>
      <name val="Times New Roman"/>
      <family val="1"/>
      <charset val="238"/>
    </font>
    <font>
      <b/>
      <sz val="11"/>
      <color rgb="FF55308D"/>
      <name val="Times New Roman"/>
      <family val="1"/>
      <charset val="1"/>
    </font>
    <font>
      <b/>
      <sz val="16"/>
      <color rgb="FFFF0000"/>
      <name val="Calibri"/>
      <family val="2"/>
      <charset val="238"/>
    </font>
    <font>
      <sz val="8"/>
      <color rgb="FF00A933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7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9"/>
      <color rgb="FF158466"/>
      <name val="Times New Roman"/>
      <family val="1"/>
      <charset val="1"/>
    </font>
    <font>
      <b/>
      <sz val="10"/>
      <color rgb="FFC9211E"/>
      <name val="Times New Roman"/>
      <family val="1"/>
      <charset val="1"/>
    </font>
    <font>
      <u/>
      <sz val="11"/>
      <name val="Times New Roman CE"/>
      <charset val="238"/>
    </font>
    <font>
      <b/>
      <sz val="11"/>
      <color rgb="FFFF0000"/>
      <name val="Times New Roman CE"/>
      <family val="1"/>
      <charset val="238"/>
    </font>
    <font>
      <sz val="9"/>
      <color rgb="FFFF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1F497D"/>
      <name val="Calibri"/>
      <family val="2"/>
      <charset val="238"/>
    </font>
    <font>
      <sz val="8"/>
      <color rgb="FF000000"/>
      <name val="Times New Roman"/>
      <family val="1"/>
      <charset val="1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Times New Roman CE"/>
      <charset val="238"/>
    </font>
    <font>
      <b/>
      <u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38"/>
    </font>
    <font>
      <sz val="10"/>
      <color rgb="FF111111"/>
      <name val="Calibri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1"/>
      <color rgb="FF111111"/>
      <name val="Times New Roman"/>
      <family val="1"/>
      <charset val="1"/>
    </font>
    <font>
      <b/>
      <sz val="11"/>
      <color rgb="FF7030A0"/>
      <name val="Times New Roman"/>
      <family val="1"/>
      <charset val="1"/>
    </font>
    <font>
      <sz val="9.5"/>
      <color rgb="FFC9211E"/>
      <name val="Calibri"/>
      <family val="2"/>
      <charset val="238"/>
    </font>
    <font>
      <sz val="10"/>
      <color rgb="FFC9211E"/>
      <name val="Calibri"/>
      <family val="2"/>
      <charset val="238"/>
    </font>
    <font>
      <b/>
      <sz val="10"/>
      <color rgb="FFC9211E"/>
      <name val="Calibri"/>
      <family val="2"/>
      <charset val="238"/>
    </font>
    <font>
      <sz val="9"/>
      <color rgb="FFC9211E"/>
      <name val="Calibri"/>
      <family val="2"/>
      <charset val="238"/>
    </font>
    <font>
      <b/>
      <sz val="9"/>
      <color rgb="FFC9211E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Bookman Old Style"/>
      <family val="1"/>
      <charset val="238"/>
    </font>
    <font>
      <b/>
      <sz val="11"/>
      <color rgb="FFC9211E"/>
      <name val="Calibri"/>
      <family val="2"/>
      <charset val="238"/>
    </font>
    <font>
      <u/>
      <sz val="10"/>
      <name val="Times New Roman"/>
      <family val="1"/>
      <charset val="238"/>
    </font>
    <font>
      <b/>
      <i/>
      <sz val="11"/>
      <color rgb="FF000000"/>
      <name val="Times New Roman"/>
      <family val="1"/>
      <charset val="1"/>
    </font>
    <font>
      <u/>
      <sz val="10"/>
      <color rgb="FF000000"/>
      <name val="Times New Roman"/>
      <family val="1"/>
      <charset val="238"/>
    </font>
    <font>
      <b/>
      <i/>
      <sz val="10"/>
      <color rgb="FFC9211E"/>
      <name val="Times New Roman"/>
      <family val="1"/>
      <charset val="1"/>
    </font>
    <font>
      <b/>
      <sz val="10.5"/>
      <color rgb="FFC9211E"/>
      <name val="Times New Roman"/>
      <family val="1"/>
      <charset val="1"/>
    </font>
    <font>
      <b/>
      <i/>
      <sz val="9"/>
      <color rgb="FFFF0000"/>
      <name val="Times New Roman"/>
      <family val="1"/>
      <charset val="1"/>
    </font>
    <font>
      <b/>
      <sz val="10.5"/>
      <name val="Times New Roman"/>
      <family val="1"/>
      <charset val="238"/>
    </font>
    <font>
      <sz val="10.5"/>
      <name val="Times New Roman"/>
      <family val="1"/>
      <charset val="238"/>
    </font>
    <font>
      <sz val="9"/>
      <color rgb="FF111111"/>
      <name val="Calibri"/>
      <family val="2"/>
      <charset val="238"/>
    </font>
    <font>
      <sz val="9"/>
      <color rgb="FFFF0000"/>
      <name val="Times New Roman"/>
      <family val="1"/>
      <charset val="1"/>
    </font>
    <font>
      <b/>
      <sz val="9"/>
      <name val="Times New Roman"/>
      <family val="1"/>
      <charset val="238"/>
    </font>
    <font>
      <sz val="10"/>
      <color rgb="FFFF0000"/>
      <name val="Times New Roman"/>
      <family val="1"/>
      <charset val="1"/>
    </font>
    <font>
      <sz val="11"/>
      <color rgb="FF002060"/>
      <name val="Times New Roman"/>
      <family val="1"/>
      <charset val="1"/>
    </font>
    <font>
      <sz val="10.5"/>
      <color rgb="FF111111"/>
      <name val="Calibri"/>
      <family val="2"/>
      <charset val="238"/>
    </font>
    <font>
      <b/>
      <sz val="10.5"/>
      <name val="Times New Roman CE"/>
      <charset val="238"/>
    </font>
    <font>
      <sz val="10.5"/>
      <name val="Times New Roman CE"/>
      <charset val="238"/>
    </font>
    <font>
      <b/>
      <sz val="10.5"/>
      <color rgb="FFFF0000"/>
      <name val="Times New Roman CE"/>
      <charset val="238"/>
    </font>
    <font>
      <sz val="10.5"/>
      <color rgb="FFFF0000"/>
      <name val="Times New Roman CE"/>
      <charset val="238"/>
    </font>
    <font>
      <sz val="10.5"/>
      <color rgb="FFFF0000"/>
      <name val="Calibri"/>
      <family val="2"/>
      <charset val="238"/>
    </font>
    <font>
      <sz val="11"/>
      <color rgb="FF41190D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FF0000"/>
      <name val="Calibri"/>
      <family val="2"/>
      <charset val="238"/>
    </font>
    <font>
      <b/>
      <sz val="10.5"/>
      <color rgb="FFFF0000"/>
      <name val="Times New Roman"/>
      <family val="1"/>
      <charset val="238"/>
    </font>
    <font>
      <sz val="11"/>
      <color rgb="FF111111"/>
      <name val="Times New Roman"/>
      <family val="1"/>
      <charset val="1"/>
    </font>
    <font>
      <b/>
      <sz val="10"/>
      <color rgb="FF472702"/>
      <name val="Calibri"/>
      <family val="2"/>
      <charset val="238"/>
    </font>
    <font>
      <b/>
      <sz val="11"/>
      <color rgb="FF472702"/>
      <name val="Times New Roman"/>
      <family val="1"/>
      <charset val="1"/>
    </font>
    <font>
      <b/>
      <sz val="12"/>
      <color rgb="FFFF00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9"/>
      <name val="Times New Roman"/>
      <family val="1"/>
      <charset val="1"/>
    </font>
    <font>
      <b/>
      <sz val="10.5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u/>
      <sz val="11"/>
      <color rgb="FFFF0000"/>
      <name val="Times New Roman"/>
      <family val="1"/>
      <charset val="1"/>
    </font>
    <font>
      <sz val="11"/>
      <color rgb="FF00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b/>
      <sz val="11"/>
      <color rgb="FF002060"/>
      <name val="Times New Roman"/>
      <family val="1"/>
      <charset val="1"/>
    </font>
    <font>
      <sz val="7"/>
      <color rgb="FF000000"/>
      <name val="Czcionka tekstu podstawowego"/>
      <family val="2"/>
      <charset val="238"/>
    </font>
    <font>
      <sz val="9"/>
      <color rgb="FFC9211E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i/>
      <u/>
      <sz val="11"/>
      <color rgb="FFC9211E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9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rgb="FF000000"/>
      <name val="Times New Roman CE"/>
      <charset val="238"/>
    </font>
    <font>
      <b/>
      <sz val="9"/>
      <color rgb="FFFF0000"/>
      <name val="Times New Roman"/>
      <family val="1"/>
      <charset val="1"/>
    </font>
    <font>
      <sz val="10"/>
      <name val="Calibri"/>
      <family val="2"/>
      <charset val="238"/>
    </font>
    <font>
      <i/>
      <sz val="11"/>
      <color rgb="FF7030A0"/>
      <name val="Times New Roman"/>
      <family val="1"/>
      <charset val="1"/>
    </font>
    <font>
      <b/>
      <sz val="12"/>
      <color rgb="FF7030A0"/>
      <name val="Calibri"/>
      <family val="2"/>
      <charset val="238"/>
    </font>
    <font>
      <u/>
      <sz val="11"/>
      <name val="Times New Roman"/>
      <family val="1"/>
      <charset val="238"/>
    </font>
    <font>
      <b/>
      <sz val="10.5"/>
      <color rgb="FFFF0000"/>
      <name val="Times New Roman"/>
      <family val="1"/>
      <charset val="1"/>
    </font>
    <font>
      <u/>
      <sz val="11"/>
      <color rgb="FF000000"/>
      <name val="Times New Roman"/>
      <family val="1"/>
      <charset val="238"/>
    </font>
    <font>
      <sz val="11"/>
      <color rgb="FF7030A0"/>
      <name val="Times New Roman"/>
      <family val="1"/>
      <charset val="1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Calibri"/>
      <family val="2"/>
      <charset val="238"/>
    </font>
    <font>
      <sz val="10"/>
      <color rgb="FFFF0000"/>
      <name val="Times New Roman CE"/>
      <charset val="238"/>
    </font>
    <font>
      <b/>
      <u/>
      <sz val="11"/>
      <color rgb="FFFF0000"/>
      <name val="Calibri"/>
      <family val="2"/>
      <charset val="238"/>
    </font>
    <font>
      <b/>
      <sz val="10"/>
      <color rgb="FF000000"/>
      <name val="Times New Roman CE"/>
      <charset val="238"/>
    </font>
    <font>
      <b/>
      <u/>
      <sz val="10"/>
      <name val="Times New Roman CE"/>
      <charset val="238"/>
    </font>
    <font>
      <b/>
      <sz val="12"/>
      <color rgb="FFC9211E"/>
      <name val="Calibri"/>
      <family val="2"/>
      <charset val="238"/>
    </font>
    <font>
      <b/>
      <sz val="11"/>
      <color rgb="FFC00000"/>
      <name val="Times New Roman"/>
      <family val="1"/>
      <charset val="1"/>
    </font>
    <font>
      <sz val="11"/>
      <color rgb="FFC00000"/>
      <name val="Times New Roman"/>
      <family val="1"/>
      <charset val="1"/>
    </font>
    <font>
      <b/>
      <sz val="8"/>
      <color rgb="FFC9211E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u/>
      <sz val="10"/>
      <name val="Times New Roman"/>
      <family val="1"/>
      <charset val="1"/>
    </font>
    <font>
      <sz val="11"/>
      <color rgb="FF00A933"/>
      <name val="Times New Roman"/>
      <family val="1"/>
      <charset val="1"/>
    </font>
    <font>
      <u/>
      <sz val="9"/>
      <name val="Times New Roman"/>
      <family val="1"/>
      <charset val="1"/>
    </font>
    <font>
      <sz val="9"/>
      <name val="Times New Roman"/>
      <family val="1"/>
      <charset val="1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.5"/>
      <name val="Arial"/>
      <family val="2"/>
      <charset val="238"/>
    </font>
    <font>
      <b/>
      <sz val="8.5"/>
      <color rgb="FFFF0000"/>
      <name val="Times New Roman"/>
      <family val="1"/>
      <charset val="1"/>
    </font>
    <font>
      <u/>
      <sz val="10.5"/>
      <name val="Times New Roman"/>
      <family val="1"/>
      <charset val="1"/>
    </font>
    <font>
      <sz val="10.5"/>
      <name val="Arial"/>
      <family val="2"/>
      <charset val="238"/>
    </font>
    <font>
      <b/>
      <sz val="8.5"/>
      <color rgb="FFFF4000"/>
      <name val="Arial"/>
      <family val="2"/>
      <charset val="238"/>
    </font>
    <font>
      <u/>
      <sz val="11"/>
      <name val="Times New Roman"/>
      <family val="1"/>
      <charset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rgb="FFFF4000"/>
      <name val="Arial"/>
      <family val="2"/>
      <charset val="238"/>
    </font>
    <font>
      <b/>
      <sz val="11"/>
      <color rgb="FFFF4000"/>
      <name val="Times New Roman"/>
      <family val="1"/>
      <charset val="1"/>
    </font>
    <font>
      <b/>
      <sz val="9"/>
      <color rgb="FFFF4000"/>
      <name val="Arial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7.5"/>
      <color rgb="FFFF4000"/>
      <name val="Arial"/>
      <family val="2"/>
      <charset val="238"/>
    </font>
    <font>
      <b/>
      <sz val="12"/>
      <color rgb="FFFF4000"/>
      <name val="Arial CE"/>
      <family val="2"/>
      <charset val="238"/>
    </font>
    <font>
      <u/>
      <sz val="10"/>
      <name val="Arial"/>
      <family val="2"/>
      <charset val="1"/>
    </font>
    <font>
      <b/>
      <u/>
      <sz val="9"/>
      <name val="Arial"/>
      <family val="2"/>
      <charset val="238"/>
    </font>
    <font>
      <b/>
      <sz val="8"/>
      <color rgb="FFC9211E"/>
      <name val="Arial"/>
      <family val="2"/>
      <charset val="238"/>
    </font>
    <font>
      <sz val="11"/>
      <color rgb="FFFF4000"/>
      <name val="Times New Roman"/>
      <family val="1"/>
      <charset val="1"/>
    </font>
    <font>
      <b/>
      <sz val="9"/>
      <color rgb="FF000000"/>
      <name val="Arial"/>
      <family val="2"/>
      <charset val="238"/>
    </font>
    <font>
      <b/>
      <sz val="11"/>
      <color rgb="FF355269"/>
      <name val="Times New Roman"/>
      <family val="1"/>
      <charset val="1"/>
    </font>
    <font>
      <sz val="11"/>
      <color rgb="FF355269"/>
      <name val="Times New Roman"/>
      <family val="1"/>
      <charset val="1"/>
    </font>
    <font>
      <b/>
      <sz val="12"/>
      <color rgb="FF000000"/>
      <name val="Calibri"/>
      <family val="2"/>
      <charset val="238"/>
    </font>
    <font>
      <sz val="8"/>
      <color rgb="FFFF0000"/>
      <name val="Times New Roman"/>
      <family val="1"/>
      <charset val="1"/>
    </font>
    <font>
      <b/>
      <sz val="10.5"/>
      <color rgb="FF000000"/>
      <name val="Arial"/>
      <family val="2"/>
      <charset val="238"/>
    </font>
    <font>
      <b/>
      <u/>
      <sz val="10.5"/>
      <color rgb="FF000000"/>
      <name val="Arial"/>
      <family val="2"/>
      <charset val="238"/>
    </font>
    <font>
      <sz val="10.5"/>
      <color rgb="FF000000"/>
      <name val="Arial"/>
      <family val="2"/>
      <charset val="238"/>
    </font>
    <font>
      <sz val="7.5"/>
      <color rgb="FF000000"/>
      <name val="Calibri"/>
      <family val="2"/>
      <charset val="238"/>
    </font>
    <font>
      <b/>
      <sz val="7.5"/>
      <color rgb="FF000000"/>
      <name val="Calibri"/>
      <family val="2"/>
      <charset val="238"/>
    </font>
    <font>
      <sz val="10"/>
      <color rgb="FFC9211E"/>
      <name val="Times New Roman CE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Times New Roman CE"/>
      <charset val="238"/>
    </font>
    <font>
      <b/>
      <sz val="8.5"/>
      <color rgb="FF000000"/>
      <name val="Calibri"/>
      <family val="2"/>
      <charset val="238"/>
    </font>
    <font>
      <sz val="9.5"/>
      <color rgb="FF000000"/>
      <name val="Times New Roman"/>
      <family val="1"/>
      <charset val="238"/>
    </font>
    <font>
      <b/>
      <sz val="14"/>
      <color rgb="FFC9211E"/>
      <name val="Times New Roman CE"/>
      <charset val="238"/>
    </font>
    <font>
      <u/>
      <sz val="11"/>
      <color rgb="FF000000"/>
      <name val="Arial"/>
      <family val="2"/>
      <charset val="238"/>
    </font>
    <font>
      <sz val="10"/>
      <color rgb="FFC9211E"/>
      <name val="Times New Roman"/>
      <family val="1"/>
      <charset val="1"/>
    </font>
    <font>
      <b/>
      <sz val="11"/>
      <color rgb="FF000000"/>
      <name val="Times New Roman CE"/>
      <charset val="238"/>
    </font>
    <font>
      <b/>
      <sz val="10.5"/>
      <color rgb="FF000000"/>
      <name val="Calibri"/>
      <family val="2"/>
      <charset val="238"/>
    </font>
    <font>
      <b/>
      <sz val="12"/>
      <color rgb="FFC9211E"/>
      <name val="Times New Roman CE"/>
      <charset val="238"/>
    </font>
    <font>
      <b/>
      <sz val="10.5"/>
      <color rgb="FF000000"/>
      <name val="Times New Roman CE"/>
      <charset val="238"/>
    </font>
    <font>
      <b/>
      <sz val="11"/>
      <color rgb="FF4F81BD"/>
      <name val="Times New Roman"/>
      <family val="1"/>
      <charset val="1"/>
    </font>
    <font>
      <u/>
      <sz val="10"/>
      <name val="Times New Roman CE"/>
      <charset val="238"/>
    </font>
    <font>
      <sz val="10"/>
      <name val="Czcionka tekstu podstawowego"/>
      <charset val="238"/>
    </font>
    <font>
      <u/>
      <sz val="10"/>
      <color rgb="FF000000"/>
      <name val="Times New Roman"/>
      <family val="1"/>
      <charset val="1"/>
    </font>
    <font>
      <b/>
      <u/>
      <sz val="10"/>
      <color rgb="FF000000"/>
      <name val="Times New Roman"/>
      <family val="1"/>
      <charset val="1"/>
    </font>
  </fonts>
  <fills count="22">
    <fill>
      <patternFill patternType="none"/>
    </fill>
    <fill>
      <patternFill patternType="gray125"/>
    </fill>
    <fill>
      <patternFill patternType="solid">
        <fgColor rgb="FFB4C7DC"/>
        <bgColor rgb="FFB2B2B2"/>
      </patternFill>
    </fill>
    <fill>
      <patternFill patternType="solid">
        <fgColor rgb="FFEEEEEE"/>
        <bgColor rgb="FFDEE6EF"/>
      </patternFill>
    </fill>
    <fill>
      <patternFill patternType="solid">
        <fgColor rgb="FFFFFFFF"/>
        <bgColor rgb="FFFFFFD7"/>
      </patternFill>
    </fill>
    <fill>
      <patternFill patternType="solid">
        <fgColor rgb="FFDEE6EF"/>
        <bgColor rgb="FFDEDCE6"/>
      </patternFill>
    </fill>
    <fill>
      <patternFill patternType="solid">
        <fgColor theme="0"/>
        <bgColor rgb="FFB4C7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5CE"/>
      </patternFill>
    </fill>
    <fill>
      <patternFill patternType="solid">
        <fgColor theme="0"/>
        <bgColor rgb="FFF7D1D5"/>
      </patternFill>
    </fill>
    <fill>
      <patternFill patternType="solid">
        <fgColor theme="0"/>
        <bgColor rgb="FFFFD8CE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FFD7D7"/>
      </patternFill>
    </fill>
    <fill>
      <patternFill patternType="solid">
        <fgColor theme="0"/>
        <bgColor rgb="FFDEDCE6"/>
      </patternFill>
    </fill>
    <fill>
      <patternFill patternType="solid">
        <fgColor theme="0"/>
        <bgColor rgb="FFD4EA6B"/>
      </patternFill>
    </fill>
    <fill>
      <patternFill patternType="solid">
        <fgColor theme="0"/>
        <bgColor rgb="FFF6F9D4"/>
      </patternFill>
    </fill>
    <fill>
      <patternFill patternType="solid">
        <fgColor theme="0"/>
        <bgColor rgb="FFFFFFA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8F2A1"/>
      </patternFill>
    </fill>
    <fill>
      <patternFill patternType="solid">
        <fgColor theme="0"/>
        <bgColor rgb="FFDEE6EF"/>
      </patternFill>
    </fill>
    <fill>
      <patternFill patternType="solid">
        <fgColor theme="0"/>
        <bgColor rgb="FFB2B2B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8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4" fontId="3" fillId="2" borderId="0" xfId="0" applyNumberFormat="1" applyFont="1" applyFill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13" fillId="0" borderId="3" xfId="0" applyFont="1" applyBorder="1" applyAlignment="1" applyProtection="1">
      <alignment vertical="center" wrapText="1"/>
    </xf>
    <xf numFmtId="0" fontId="11" fillId="0" borderId="0" xfId="0" applyFont="1" applyAlignment="1" applyProtection="1"/>
    <xf numFmtId="0" fontId="11" fillId="0" borderId="0" xfId="0" applyFont="1" applyAlignment="1" applyProtection="1">
      <alignment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20" fillId="0" borderId="1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24" fillId="0" borderId="1" xfId="2" applyFont="1" applyBorder="1" applyAlignment="1" applyProtection="1">
      <alignment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/>
      <protection locked="0"/>
    </xf>
    <xf numFmtId="4" fontId="4" fillId="0" borderId="1" xfId="2" applyNumberFormat="1" applyFont="1" applyBorder="1" applyAlignment="1" applyProtection="1">
      <alignment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4" fontId="3" fillId="0" borderId="1" xfId="2" applyNumberFormat="1" applyFont="1" applyBorder="1" applyAlignment="1" applyProtection="1">
      <alignment vertical="center"/>
      <protection hidden="1"/>
    </xf>
    <xf numFmtId="4" fontId="3" fillId="0" borderId="1" xfId="2" applyNumberFormat="1" applyFont="1" applyBorder="1" applyAlignment="1" applyProtection="1">
      <alignment horizontal="center" vertical="center"/>
      <protection hidden="1"/>
    </xf>
    <xf numFmtId="0" fontId="25" fillId="0" borderId="1" xfId="2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</xf>
    <xf numFmtId="0" fontId="26" fillId="0" borderId="1" xfId="2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5" fillId="0" borderId="1" xfId="2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" fontId="13" fillId="0" borderId="3" xfId="2" applyNumberFormat="1" applyFont="1" applyBorder="1" applyAlignment="1" applyProtection="1">
      <alignment horizontal="center" vertical="center" wrapText="1"/>
      <protection hidden="1"/>
    </xf>
    <xf numFmtId="0" fontId="27" fillId="0" borderId="4" xfId="0" applyFont="1" applyBorder="1" applyAlignment="1" applyProtection="1">
      <alignment vertical="center" wrapText="1"/>
    </xf>
    <xf numFmtId="0" fontId="32" fillId="0" borderId="4" xfId="0" applyFont="1" applyBorder="1" applyAlignment="1" applyProtection="1">
      <alignment vertical="center" wrapText="1"/>
    </xf>
    <xf numFmtId="0" fontId="34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35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wrapText="1"/>
    </xf>
    <xf numFmtId="0" fontId="9" fillId="0" borderId="1" xfId="2" applyFont="1" applyBorder="1" applyAlignment="1" applyProtection="1">
      <alignment vertical="center" wrapText="1"/>
      <protection locked="0"/>
    </xf>
    <xf numFmtId="0" fontId="34" fillId="0" borderId="4" xfId="0" applyFont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vertical="center" wrapText="1"/>
    </xf>
    <xf numFmtId="0" fontId="6" fillId="0" borderId="0" xfId="0" applyFont="1" applyAlignment="1" applyProtection="1"/>
    <xf numFmtId="0" fontId="38" fillId="0" borderId="0" xfId="0" applyFont="1" applyAlignment="1" applyProtection="1">
      <alignment wrapText="1"/>
    </xf>
    <xf numFmtId="0" fontId="39" fillId="0" borderId="0" xfId="0" applyFont="1" applyAlignment="1" applyProtection="1">
      <alignment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4" fontId="4" fillId="0" borderId="0" xfId="0" applyNumberFormat="1" applyFont="1" applyAlignment="1" applyProtection="1">
      <alignment vertical="center"/>
      <protection hidden="1"/>
    </xf>
    <xf numFmtId="4" fontId="4" fillId="0" borderId="1" xfId="0" applyNumberFormat="1" applyFont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locked="0" hidden="1"/>
    </xf>
    <xf numFmtId="0" fontId="57" fillId="0" borderId="1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57" fillId="0" borderId="1" xfId="0" applyFont="1" applyBorder="1" applyAlignment="1" applyProtection="1">
      <alignment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center" wrapText="1"/>
    </xf>
    <xf numFmtId="0" fontId="66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9" fontId="3" fillId="0" borderId="1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4" fontId="11" fillId="0" borderId="1" xfId="0" applyNumberFormat="1" applyFont="1" applyBorder="1" applyAlignment="1" applyProtection="1">
      <alignment horizontal="center" vertical="center" wrapText="1"/>
      <protection hidden="1"/>
    </xf>
    <xf numFmtId="4" fontId="18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76" fillId="0" borderId="1" xfId="0" applyFont="1" applyBorder="1" applyAlignment="1" applyProtection="1">
      <alignment horizontal="left" vertical="center" wrapText="1"/>
      <protection hidden="1"/>
    </xf>
    <xf numFmtId="4" fontId="3" fillId="0" borderId="1" xfId="1" applyNumberFormat="1" applyFont="1" applyBorder="1" applyAlignment="1" applyProtection="1">
      <alignment horizontal="center" vertical="center" wrapText="1"/>
      <protection hidden="1"/>
    </xf>
    <xf numFmtId="4" fontId="34" fillId="0" borderId="1" xfId="0" applyNumberFormat="1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4" fontId="4" fillId="0" borderId="1" xfId="0" applyNumberFormat="1" applyFont="1" applyBorder="1" applyAlignment="1" applyProtection="1"/>
    <xf numFmtId="4" fontId="4" fillId="0" borderId="0" xfId="0" applyNumberFormat="1" applyFont="1" applyBorder="1" applyAlignment="1" applyProtection="1"/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wrapText="1"/>
    </xf>
    <xf numFmtId="0" fontId="32" fillId="0" borderId="0" xfId="0" applyFont="1" applyAlignment="1" applyProtection="1"/>
    <xf numFmtId="0" fontId="11" fillId="0" borderId="0" xfId="0" applyFont="1" applyAlignment="1" applyProtection="1">
      <alignment vertical="center"/>
      <protection locked="0" hidden="1"/>
    </xf>
    <xf numFmtId="0" fontId="0" fillId="0" borderId="0" xfId="0" applyFont="1" applyAlignment="1" applyProtection="1">
      <alignment wrapText="1"/>
    </xf>
    <xf numFmtId="0" fontId="3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4" fontId="3" fillId="2" borderId="0" xfId="1" applyNumberFormat="1" applyFont="1" applyFill="1" applyAlignment="1" applyProtection="1">
      <alignment vertical="center"/>
      <protection hidden="1"/>
    </xf>
    <xf numFmtId="0" fontId="66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left" vertical="center" wrapText="1"/>
      <protection hidden="1"/>
    </xf>
    <xf numFmtId="4" fontId="80" fillId="0" borderId="1" xfId="0" applyNumberFormat="1" applyFont="1" applyBorder="1" applyAlignment="1" applyProtection="1">
      <alignment horizontal="center" vertical="center" wrapText="1"/>
      <protection hidden="1"/>
    </xf>
    <xf numFmtId="0" fontId="24" fillId="0" borderId="1" xfId="1" applyFont="1" applyBorder="1" applyAlignment="1" applyProtection="1">
      <alignment horizontal="left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4" fontId="4" fillId="0" borderId="1" xfId="1" applyNumberFormat="1" applyFont="1" applyBorder="1" applyAlignment="1" applyProtection="1">
      <alignment horizontal="center" vertical="center" wrapText="1"/>
      <protection hidden="1"/>
    </xf>
    <xf numFmtId="4" fontId="11" fillId="0" borderId="1" xfId="1" applyNumberFormat="1" applyFont="1" applyBorder="1" applyAlignment="1" applyProtection="1">
      <alignment horizontal="center" vertical="center" wrapText="1"/>
      <protection hidden="1"/>
    </xf>
    <xf numFmtId="0" fontId="82" fillId="0" borderId="0" xfId="0" applyFont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/>
    <xf numFmtId="4" fontId="6" fillId="0" borderId="1" xfId="0" applyNumberFormat="1" applyFont="1" applyBorder="1" applyAlignment="1" applyProtection="1"/>
    <xf numFmtId="0" fontId="84" fillId="0" borderId="1" xfId="0" applyFont="1" applyBorder="1" applyAlignment="1" applyProtection="1">
      <alignment vertical="center" wrapText="1"/>
      <protection locked="0"/>
    </xf>
    <xf numFmtId="0" fontId="86" fillId="0" borderId="1" xfId="0" applyFont="1" applyBorder="1" applyAlignment="1" applyProtection="1">
      <alignment horizontal="center" vertical="center" wrapText="1"/>
      <protection locked="0"/>
    </xf>
    <xf numFmtId="0" fontId="85" fillId="0" borderId="1" xfId="0" applyFont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right" vertical="center"/>
      <protection locked="0"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4" fontId="4" fillId="0" borderId="4" xfId="0" applyNumberFormat="1" applyFont="1" applyBorder="1" applyAlignment="1" applyProtection="1">
      <alignment vertical="center"/>
      <protection hidden="1"/>
    </xf>
    <xf numFmtId="4" fontId="3" fillId="0" borderId="4" xfId="0" applyNumberFormat="1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/>
    <xf numFmtId="0" fontId="6" fillId="0" borderId="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/>
    <xf numFmtId="0" fontId="6" fillId="0" borderId="10" xfId="0" applyFont="1" applyBorder="1" applyAlignment="1" applyProtection="1"/>
    <xf numFmtId="0" fontId="3" fillId="0" borderId="0" xfId="0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0" fontId="67" fillId="0" borderId="1" xfId="0" applyFont="1" applyBorder="1" applyAlignment="1" applyProtection="1">
      <alignment vertical="center" wrapText="1"/>
      <protection locked="0"/>
    </xf>
    <xf numFmtId="0" fontId="9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6" fillId="0" borderId="1" xfId="0" applyFont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hidden="1"/>
    </xf>
    <xf numFmtId="4" fontId="6" fillId="2" borderId="0" xfId="0" applyNumberFormat="1" applyFont="1" applyFill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 vertical="center" wrapText="1"/>
      <protection hidden="1"/>
    </xf>
    <xf numFmtId="0" fontId="99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vertical="center"/>
      <protection hidden="1"/>
    </xf>
    <xf numFmtId="4" fontId="11" fillId="0" borderId="1" xfId="0" applyNumberFormat="1" applyFont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horizontal="left" vertical="center"/>
      <protection hidden="1"/>
    </xf>
    <xf numFmtId="4" fontId="6" fillId="0" borderId="1" xfId="0" applyNumberFormat="1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4" fontId="2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vertical="center"/>
    </xf>
    <xf numFmtId="4" fontId="4" fillId="0" borderId="11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</xf>
    <xf numFmtId="0" fontId="115" fillId="0" borderId="0" xfId="0" applyFont="1" applyAlignment="1" applyProtection="1">
      <alignment wrapText="1"/>
    </xf>
    <xf numFmtId="0" fontId="56" fillId="0" borderId="0" xfId="0" applyFont="1" applyAlignment="1" applyProtection="1">
      <alignment vertical="center" wrapText="1"/>
    </xf>
    <xf numFmtId="0" fontId="63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17" fillId="0" borderId="0" xfId="0" applyFont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16" fillId="0" borderId="3" xfId="0" applyFont="1" applyBorder="1" applyAlignment="1" applyProtection="1">
      <alignment horizontal="center" vertical="center" wrapText="1"/>
    </xf>
    <xf numFmtId="4" fontId="4" fillId="2" borderId="0" xfId="1" applyNumberFormat="1" applyFont="1" applyFill="1" applyAlignment="1" applyProtection="1">
      <alignment vertical="center"/>
      <protection hidden="1"/>
    </xf>
    <xf numFmtId="4" fontId="25" fillId="0" borderId="1" xfId="0" applyNumberFormat="1" applyFont="1" applyBorder="1" applyAlignment="1" applyProtection="1">
      <alignment horizontal="center" vertical="center" wrapText="1"/>
      <protection hidden="1"/>
    </xf>
    <xf numFmtId="0" fontId="55" fillId="0" borderId="1" xfId="0" applyFont="1" applyBorder="1" applyAlignment="1" applyProtection="1">
      <alignment horizontal="left" vertical="center" wrapText="1"/>
      <protection hidden="1"/>
    </xf>
    <xf numFmtId="0" fontId="122" fillId="0" borderId="0" xfId="0" applyFont="1" applyAlignment="1" applyProtection="1">
      <alignment horizontal="center" vertical="center" wrapText="1"/>
    </xf>
    <xf numFmtId="0" fontId="58" fillId="0" borderId="1" xfId="0" applyFont="1" applyBorder="1" applyAlignment="1" applyProtection="1">
      <alignment vertical="center" wrapText="1"/>
      <protection locked="0"/>
    </xf>
    <xf numFmtId="0" fontId="125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</xf>
    <xf numFmtId="0" fontId="130" fillId="0" borderId="1" xfId="0" applyFont="1" applyBorder="1" applyAlignment="1" applyProtection="1">
      <alignment vertical="center" wrapText="1"/>
      <protection locked="0"/>
    </xf>
    <xf numFmtId="0" fontId="133" fillId="0" borderId="0" xfId="0" applyFont="1" applyBorder="1" applyAlignment="1" applyProtection="1">
      <alignment horizontal="center" vertical="center" wrapText="1"/>
    </xf>
    <xf numFmtId="0" fontId="123" fillId="0" borderId="1" xfId="0" applyFont="1" applyBorder="1" applyAlignment="1" applyProtection="1">
      <alignment vertical="center" wrapText="1"/>
      <protection locked="0"/>
    </xf>
    <xf numFmtId="0" fontId="135" fillId="0" borderId="1" xfId="0" applyFont="1" applyBorder="1" applyAlignment="1" applyProtection="1">
      <alignment vertical="center" wrapText="1"/>
      <protection locked="0"/>
    </xf>
    <xf numFmtId="0" fontId="135" fillId="0" borderId="1" xfId="0" applyFont="1" applyBorder="1" applyAlignment="1" applyProtection="1">
      <alignment vertical="top" wrapText="1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99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154" fillId="0" borderId="1" xfId="0" applyFont="1" applyBorder="1" applyAlignment="1" applyProtection="1">
      <alignment vertical="top" wrapText="1"/>
    </xf>
    <xf numFmtId="0" fontId="154" fillId="0" borderId="1" xfId="0" applyFont="1" applyBorder="1" applyAlignment="1" applyProtection="1">
      <alignment vertical="center" wrapText="1"/>
    </xf>
    <xf numFmtId="0" fontId="154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vertical="center"/>
    </xf>
    <xf numFmtId="0" fontId="161" fillId="0" borderId="0" xfId="0" applyFont="1" applyAlignment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4" fontId="3" fillId="5" borderId="0" xfId="0" applyNumberFormat="1" applyFont="1" applyFill="1" applyAlignment="1" applyProtection="1">
      <alignment vertical="center"/>
      <protection hidden="1"/>
    </xf>
    <xf numFmtId="0" fontId="167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167" fillId="0" borderId="1" xfId="0" applyFont="1" applyBorder="1" applyAlignment="1" applyProtection="1">
      <alignment vertical="center" wrapText="1"/>
      <protection locked="0"/>
    </xf>
    <xf numFmtId="0" fontId="173" fillId="0" borderId="1" xfId="0" applyFont="1" applyBorder="1" applyAlignment="1" applyProtection="1">
      <alignment horizontal="left" vertical="center" wrapText="1"/>
      <protection locked="0"/>
    </xf>
    <xf numFmtId="0" fontId="17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/>
    <xf numFmtId="0" fontId="2" fillId="2" borderId="0" xfId="0" applyFont="1" applyFill="1" applyAlignment="1" applyProtection="1"/>
    <xf numFmtId="0" fontId="13" fillId="0" borderId="1" xfId="0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vertical="center"/>
      <protection hidden="1"/>
    </xf>
    <xf numFmtId="4" fontId="4" fillId="0" borderId="9" xfId="0" applyNumberFormat="1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Alignment="1" applyProtection="1"/>
    <xf numFmtId="0" fontId="2" fillId="7" borderId="0" xfId="0" applyFont="1" applyFill="1" applyAlignment="1" applyProtection="1"/>
    <xf numFmtId="0" fontId="11" fillId="7" borderId="0" xfId="0" applyFont="1" applyFill="1" applyAlignment="1" applyProtection="1">
      <alignment vertical="center" wrapText="1"/>
    </xf>
    <xf numFmtId="0" fontId="11" fillId="7" borderId="0" xfId="0" applyFont="1" applyFill="1" applyAlignment="1" applyProtection="1">
      <alignment horizontal="center" vertical="center" wrapText="1"/>
    </xf>
    <xf numFmtId="0" fontId="45" fillId="7" borderId="3" xfId="0" applyFont="1" applyFill="1" applyBorder="1" applyAlignment="1" applyProtection="1">
      <alignment horizontal="center" vertical="center" wrapText="1"/>
    </xf>
    <xf numFmtId="0" fontId="2" fillId="7" borderId="0" xfId="0" applyFont="1" applyFill="1" applyAlignment="1" applyProtection="1">
      <alignment vertical="center" wrapText="1"/>
    </xf>
    <xf numFmtId="0" fontId="2" fillId="7" borderId="0" xfId="0" applyFont="1" applyFill="1" applyAlignment="1" applyProtection="1">
      <alignment horizontal="center" vertical="center" wrapText="1"/>
    </xf>
    <xf numFmtId="0" fontId="0" fillId="7" borderId="0" xfId="0" applyFill="1" applyAlignment="1" applyProtection="1"/>
    <xf numFmtId="0" fontId="2" fillId="7" borderId="0" xfId="0" applyFont="1" applyFill="1" applyAlignment="1" applyProtection="1">
      <alignment wrapText="1"/>
    </xf>
    <xf numFmtId="0" fontId="2" fillId="14" borderId="0" xfId="0" applyFont="1" applyFill="1" applyAlignment="1" applyProtection="1">
      <alignment horizontal="center" vertical="center" wrapText="1"/>
    </xf>
    <xf numFmtId="0" fontId="11" fillId="7" borderId="0" xfId="0" applyFont="1" applyFill="1" applyBorder="1" applyAlignment="1" applyProtection="1"/>
    <xf numFmtId="0" fontId="0" fillId="8" borderId="0" xfId="0" applyFont="1" applyFill="1" applyBorder="1" applyAlignment="1" applyProtection="1">
      <alignment wrapText="1"/>
    </xf>
    <xf numFmtId="0" fontId="2" fillId="7" borderId="0" xfId="0" applyFont="1" applyFill="1" applyBorder="1" applyAlignment="1" applyProtection="1"/>
    <xf numFmtId="0" fontId="11" fillId="7" borderId="0" xfId="0" applyFont="1" applyFill="1" applyBorder="1" applyAlignment="1" applyProtection="1">
      <alignment vertical="center" wrapText="1"/>
    </xf>
    <xf numFmtId="0" fontId="56" fillId="7" borderId="0" xfId="0" applyFont="1" applyFill="1" applyBorder="1" applyAlignment="1" applyProtection="1">
      <alignment wrapText="1"/>
    </xf>
    <xf numFmtId="0" fontId="27" fillId="7" borderId="0" xfId="0" applyFont="1" applyFill="1" applyBorder="1" applyAlignment="1" applyProtection="1">
      <alignment vertical="center" wrapText="1"/>
    </xf>
    <xf numFmtId="0" fontId="59" fillId="10" borderId="0" xfId="0" applyFont="1" applyFill="1" applyBorder="1" applyAlignment="1" applyProtection="1">
      <alignment horizontal="center" vertical="center" wrapText="1"/>
    </xf>
    <xf numFmtId="0" fontId="45" fillId="7" borderId="0" xfId="0" applyFont="1" applyFill="1" applyBorder="1" applyAlignment="1" applyProtection="1">
      <alignment horizontal="center"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0" fontId="11" fillId="7" borderId="0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38" fillId="7" borderId="0" xfId="0" applyFont="1" applyFill="1" applyBorder="1" applyAlignment="1" applyProtection="1">
      <alignment vertical="center" wrapText="1"/>
    </xf>
    <xf numFmtId="0" fontId="61" fillId="7" borderId="0" xfId="0" applyFont="1" applyFill="1" applyBorder="1" applyAlignment="1" applyProtection="1">
      <alignment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62" fillId="7" borderId="0" xfId="0" applyFont="1" applyFill="1" applyBorder="1" applyAlignment="1" applyProtection="1">
      <alignment horizontal="center" vertical="center" wrapText="1"/>
    </xf>
    <xf numFmtId="0" fontId="64" fillId="7" borderId="0" xfId="0" applyFont="1" applyFill="1" applyBorder="1" applyAlignment="1" applyProtection="1">
      <alignment wrapText="1"/>
    </xf>
    <xf numFmtId="0" fontId="59" fillId="10" borderId="0" xfId="0" applyFont="1" applyFill="1" applyBorder="1" applyAlignment="1" applyProtection="1">
      <alignment wrapText="1"/>
    </xf>
    <xf numFmtId="0" fontId="0" fillId="7" borderId="0" xfId="0" applyFill="1" applyBorder="1" applyAlignment="1" applyProtection="1"/>
    <xf numFmtId="0" fontId="64" fillId="7" borderId="0" xfId="0" applyFont="1" applyFill="1" applyBorder="1" applyAlignment="1" applyProtection="1">
      <alignment vertical="center" wrapText="1"/>
    </xf>
    <xf numFmtId="0" fontId="11" fillId="12" borderId="0" xfId="0" applyFont="1" applyFill="1" applyBorder="1" applyAlignment="1" applyProtection="1">
      <alignment vertical="center" wrapText="1"/>
    </xf>
    <xf numFmtId="0" fontId="27" fillId="9" borderId="0" xfId="0" applyFont="1" applyFill="1" applyBorder="1" applyAlignment="1" applyProtection="1">
      <alignment wrapText="1"/>
    </xf>
    <xf numFmtId="0" fontId="2" fillId="7" borderId="0" xfId="0" applyFont="1" applyFill="1" applyBorder="1" applyAlignment="1" applyProtection="1">
      <alignment wrapText="1"/>
    </xf>
    <xf numFmtId="0" fontId="25" fillId="7" borderId="0" xfId="0" applyFont="1" applyFill="1" applyBorder="1" applyAlignment="1" applyProtection="1">
      <alignment vertical="center" wrapText="1"/>
    </xf>
    <xf numFmtId="0" fontId="0" fillId="13" borderId="0" xfId="0" applyFont="1" applyFill="1" applyBorder="1" applyAlignment="1" applyProtection="1">
      <alignment horizontal="center" vertical="center" wrapText="1"/>
    </xf>
    <xf numFmtId="0" fontId="18" fillId="7" borderId="0" xfId="0" applyFont="1" applyFill="1" applyBorder="1" applyAlignment="1" applyProtection="1">
      <alignment vertical="center" wrapText="1"/>
    </xf>
    <xf numFmtId="0" fontId="69" fillId="10" borderId="0" xfId="0" applyFont="1" applyFill="1" applyBorder="1" applyAlignment="1" applyProtection="1">
      <alignment vertical="center" wrapText="1"/>
    </xf>
    <xf numFmtId="0" fontId="2" fillId="13" borderId="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horizontal="center" vertical="center" wrapText="1"/>
    </xf>
    <xf numFmtId="0" fontId="2" fillId="14" borderId="0" xfId="0" applyFont="1" applyFill="1" applyBorder="1" applyAlignment="1" applyProtection="1">
      <alignment horizontal="center" vertical="center" wrapText="1"/>
    </xf>
    <xf numFmtId="0" fontId="71" fillId="13" borderId="0" xfId="0" applyFont="1" applyFill="1" applyBorder="1" applyAlignment="1" applyProtection="1">
      <alignment horizontal="center" vertical="center" wrapText="1"/>
    </xf>
    <xf numFmtId="0" fontId="0" fillId="9" borderId="0" xfId="0" applyFont="1" applyFill="1" applyBorder="1" applyAlignment="1" applyProtection="1">
      <alignment horizontal="center" vertical="center" wrapText="1"/>
    </xf>
    <xf numFmtId="0" fontId="78" fillId="10" borderId="0" xfId="0" applyFont="1" applyFill="1" applyBorder="1" applyAlignment="1" applyProtection="1">
      <alignment horizontal="center" vertical="center" wrapText="1"/>
    </xf>
    <xf numFmtId="0" fontId="25" fillId="10" borderId="0" xfId="0" applyFont="1" applyFill="1" applyBorder="1" applyAlignment="1" applyProtection="1">
      <alignment vertical="center" wrapText="1"/>
    </xf>
    <xf numFmtId="0" fontId="0" fillId="7" borderId="0" xfId="0" applyFill="1" applyBorder="1"/>
    <xf numFmtId="0" fontId="48" fillId="7" borderId="0" xfId="0" applyFont="1" applyFill="1" applyBorder="1" applyAlignment="1" applyProtection="1">
      <alignment horizontal="center" vertical="center" wrapText="1"/>
    </xf>
    <xf numFmtId="0" fontId="60" fillId="7" borderId="0" xfId="0" applyFont="1" applyFill="1" applyBorder="1" applyAlignment="1" applyProtection="1">
      <alignment horizontal="center" vertical="center" wrapText="1"/>
    </xf>
    <xf numFmtId="0" fontId="62" fillId="7" borderId="0" xfId="0" applyFont="1" applyFill="1" applyBorder="1" applyAlignment="1" applyProtection="1">
      <alignment wrapText="1"/>
    </xf>
    <xf numFmtId="0" fontId="73" fillId="13" borderId="0" xfId="0" applyFont="1" applyFill="1" applyBorder="1" applyAlignment="1" applyProtection="1">
      <alignment horizontal="center" vertical="center" wrapText="1"/>
    </xf>
    <xf numFmtId="0" fontId="75" fillId="13" borderId="0" xfId="0" applyFont="1" applyFill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8" fillId="10" borderId="0" xfId="0" applyFont="1" applyFill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81" fillId="0" borderId="0" xfId="0" applyFont="1" applyBorder="1" applyAlignment="1" applyProtection="1">
      <alignment horizontal="center" wrapText="1"/>
    </xf>
    <xf numFmtId="0" fontId="83" fillId="7" borderId="0" xfId="0" applyFont="1" applyFill="1" applyAlignment="1" applyProtection="1">
      <alignment wrapText="1"/>
    </xf>
    <xf numFmtId="0" fontId="2" fillId="10" borderId="0" xfId="0" applyFont="1" applyFill="1" applyAlignment="1" applyProtection="1">
      <alignment vertical="center" wrapText="1"/>
    </xf>
    <xf numFmtId="0" fontId="88" fillId="7" borderId="2" xfId="0" applyFont="1" applyFill="1" applyBorder="1" applyAlignment="1" applyProtection="1">
      <alignment wrapText="1"/>
    </xf>
    <xf numFmtId="0" fontId="2" fillId="15" borderId="0" xfId="0" applyFont="1" applyFill="1" applyAlignment="1" applyProtection="1">
      <alignment vertical="center" wrapText="1"/>
    </xf>
    <xf numFmtId="0" fontId="11" fillId="7" borderId="0" xfId="0" applyFont="1" applyFill="1" applyAlignment="1" applyProtection="1">
      <alignment wrapText="1"/>
    </xf>
    <xf numFmtId="0" fontId="11" fillId="7" borderId="3" xfId="0" applyFont="1" applyFill="1" applyBorder="1" applyAlignment="1" applyProtection="1">
      <alignment wrapText="1"/>
    </xf>
    <xf numFmtId="0" fontId="89" fillId="7" borderId="0" xfId="0" applyFont="1" applyFill="1" applyAlignment="1" applyProtection="1"/>
    <xf numFmtId="0" fontId="90" fillId="7" borderId="0" xfId="0" applyFont="1" applyFill="1" applyAlignment="1" applyProtection="1"/>
    <xf numFmtId="0" fontId="6" fillId="7" borderId="0" xfId="0" applyFont="1" applyFill="1" applyAlignment="1" applyProtection="1"/>
    <xf numFmtId="0" fontId="91" fillId="7" borderId="0" xfId="0" applyFont="1" applyFill="1" applyAlignment="1" applyProtection="1">
      <alignment horizontal="center" vertical="center" wrapText="1"/>
    </xf>
    <xf numFmtId="0" fontId="93" fillId="10" borderId="0" xfId="0" applyFont="1" applyFill="1" applyAlignment="1" applyProtection="1">
      <alignment horizontal="center" vertical="center" wrapText="1"/>
    </xf>
    <xf numFmtId="0" fontId="52" fillId="7" borderId="0" xfId="0" applyFont="1" applyFill="1" applyAlignment="1" applyProtection="1">
      <alignment vertical="center" wrapText="1"/>
    </xf>
    <xf numFmtId="0" fontId="94" fillId="11" borderId="0" xfId="0" applyFont="1" applyFill="1" applyAlignment="1" applyProtection="1">
      <alignment wrapText="1"/>
    </xf>
    <xf numFmtId="0" fontId="95" fillId="7" borderId="0" xfId="0" applyFont="1" applyFill="1" applyAlignment="1" applyProtection="1">
      <alignment horizontal="center" vertical="center" wrapText="1"/>
    </xf>
    <xf numFmtId="0" fontId="47" fillId="7" borderId="0" xfId="0" applyFont="1" applyFill="1" applyAlignment="1" applyProtection="1">
      <alignment horizontal="center" vertical="center" wrapText="1"/>
    </xf>
    <xf numFmtId="0" fontId="91" fillId="7" borderId="0" xfId="0" applyFont="1" applyFill="1" applyAlignment="1" applyProtection="1">
      <alignment vertical="center" wrapText="1"/>
    </xf>
    <xf numFmtId="0" fontId="0" fillId="7" borderId="0" xfId="0" applyFont="1" applyFill="1" applyAlignment="1" applyProtection="1">
      <alignment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wrapText="1"/>
    </xf>
    <xf numFmtId="0" fontId="11" fillId="7" borderId="2" xfId="0" applyFont="1" applyFill="1" applyBorder="1" applyAlignment="1" applyProtection="1">
      <alignment vertical="center" wrapText="1"/>
    </xf>
    <xf numFmtId="0" fontId="6" fillId="7" borderId="0" xfId="0" applyFont="1" applyFill="1" applyAlignment="1" applyProtection="1">
      <alignment horizontal="center" vertical="center" wrapText="1"/>
    </xf>
    <xf numFmtId="0" fontId="28" fillId="7" borderId="0" xfId="0" applyFont="1" applyFill="1" applyAlignment="1" applyProtection="1">
      <alignment vertical="center" wrapText="1"/>
    </xf>
    <xf numFmtId="0" fontId="7" fillId="7" borderId="0" xfId="0" applyFont="1" applyFill="1" applyAlignment="1" applyProtection="1">
      <alignment horizontal="center" vertical="center" wrapText="1"/>
    </xf>
    <xf numFmtId="0" fontId="23" fillId="7" borderId="0" xfId="0" applyFont="1" applyFill="1" applyAlignment="1" applyProtection="1">
      <alignment vertical="center" wrapText="1"/>
    </xf>
    <xf numFmtId="0" fontId="52" fillId="7" borderId="2" xfId="0" applyFont="1" applyFill="1" applyBorder="1" applyAlignment="1" applyProtection="1">
      <alignment horizontal="center" vertical="center" wrapText="1"/>
    </xf>
    <xf numFmtId="0" fontId="97" fillId="7" borderId="0" xfId="0" applyFont="1" applyFill="1" applyAlignment="1" applyProtection="1">
      <alignment vertical="center" wrapText="1"/>
    </xf>
    <xf numFmtId="0" fontId="45" fillId="7" borderId="2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wrapText="1"/>
    </xf>
    <xf numFmtId="0" fontId="13" fillId="7" borderId="0" xfId="0" applyFont="1" applyFill="1" applyAlignment="1" applyProtection="1">
      <alignment vertical="center" wrapText="1"/>
    </xf>
    <xf numFmtId="0" fontId="47" fillId="7" borderId="0" xfId="0" applyFont="1" applyFill="1" applyAlignment="1" applyProtection="1">
      <alignment vertical="center" wrapText="1"/>
    </xf>
    <xf numFmtId="0" fontId="21" fillId="7" borderId="0" xfId="0" applyFont="1" applyFill="1" applyAlignment="1" applyProtection="1">
      <alignment horizontal="center" vertical="center" wrapText="1"/>
    </xf>
    <xf numFmtId="0" fontId="13" fillId="7" borderId="0" xfId="0" applyFont="1" applyFill="1" applyAlignment="1" applyProtection="1">
      <alignment horizontal="center" vertical="center" wrapText="1"/>
    </xf>
    <xf numFmtId="0" fontId="91" fillId="10" borderId="0" xfId="0" applyFont="1" applyFill="1" applyAlignment="1" applyProtection="1">
      <alignment vertical="center" wrapText="1"/>
    </xf>
    <xf numFmtId="0" fontId="102" fillId="7" borderId="0" xfId="0" applyFont="1" applyFill="1" applyAlignment="1" applyProtection="1">
      <alignment horizontal="center" vertical="center" wrapText="1"/>
    </xf>
    <xf numFmtId="0" fontId="6" fillId="7" borderId="0" xfId="0" applyFont="1" applyFill="1" applyAlignment="1" applyProtection="1">
      <alignment vertical="center" wrapText="1"/>
    </xf>
    <xf numFmtId="0" fontId="96" fillId="7" borderId="0" xfId="0" applyFont="1" applyFill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vertical="center" wrapText="1"/>
    </xf>
    <xf numFmtId="0" fontId="22" fillId="10" borderId="0" xfId="0" applyFont="1" applyFill="1" applyAlignment="1" applyProtection="1">
      <alignment horizontal="center" vertical="center" wrapText="1"/>
    </xf>
    <xf numFmtId="0" fontId="104" fillId="7" borderId="3" xfId="0" applyFont="1" applyFill="1" applyBorder="1" applyAlignment="1" applyProtection="1">
      <alignment horizontal="center" vertical="center" wrapText="1"/>
    </xf>
    <xf numFmtId="0" fontId="106" fillId="7" borderId="0" xfId="0" applyFont="1" applyFill="1" applyAlignment="1" applyProtection="1">
      <alignment vertical="center" wrapText="1"/>
    </xf>
    <xf numFmtId="0" fontId="107" fillId="7" borderId="2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108" fillId="7" borderId="0" xfId="0" applyFont="1" applyFill="1" applyAlignment="1" applyProtection="1">
      <alignment horizontal="center" vertical="center" wrapText="1"/>
    </xf>
    <xf numFmtId="0" fontId="28" fillId="7" borderId="3" xfId="0" applyFont="1" applyFill="1" applyBorder="1" applyAlignment="1" applyProtection="1">
      <alignment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8" fillId="7" borderId="0" xfId="0" applyFont="1" applyFill="1" applyBorder="1" applyAlignment="1" applyProtection="1">
      <alignment vertical="center" wrapText="1"/>
    </xf>
    <xf numFmtId="0" fontId="23" fillId="8" borderId="0" xfId="0" applyFont="1" applyFill="1" applyBorder="1" applyAlignment="1" applyProtection="1">
      <alignment horizontal="center" vertical="center" wrapText="1"/>
    </xf>
    <xf numFmtId="0" fontId="111" fillId="7" borderId="0" xfId="0" applyFont="1" applyFill="1" applyBorder="1" applyAlignment="1" applyProtection="1">
      <alignment vertical="center" wrapText="1"/>
    </xf>
    <xf numFmtId="0" fontId="6" fillId="8" borderId="0" xfId="0" applyFont="1" applyFill="1" applyBorder="1" applyAlignment="1" applyProtection="1">
      <alignment horizontal="center" vertical="center" wrapText="1"/>
    </xf>
    <xf numFmtId="0" fontId="118" fillId="7" borderId="0" xfId="0" applyFont="1" applyFill="1" applyAlignment="1" applyProtection="1">
      <alignment horizontal="center" vertical="center" wrapText="1"/>
    </xf>
    <xf numFmtId="0" fontId="74" fillId="14" borderId="0" xfId="0" applyFont="1" applyFill="1" applyAlignment="1" applyProtection="1">
      <alignment horizontal="center" vertical="center" wrapText="1"/>
    </xf>
    <xf numFmtId="0" fontId="2" fillId="17" borderId="0" xfId="0" applyFont="1" applyFill="1" applyAlignment="1" applyProtection="1">
      <alignment horizontal="center" vertical="center" wrapText="1"/>
    </xf>
    <xf numFmtId="0" fontId="29" fillId="7" borderId="0" xfId="0" applyFont="1" applyFill="1" applyAlignment="1" applyProtection="1">
      <alignment horizontal="center" vertical="center" wrapText="1"/>
    </xf>
    <xf numFmtId="0" fontId="120" fillId="7" borderId="0" xfId="0" applyFont="1" applyFill="1" applyAlignment="1" applyProtection="1">
      <alignment vertical="center" wrapText="1"/>
    </xf>
    <xf numFmtId="0" fontId="0" fillId="7" borderId="0" xfId="0" applyFont="1" applyFill="1" applyAlignment="1" applyProtection="1">
      <alignment vertical="center" wrapText="1"/>
    </xf>
    <xf numFmtId="0" fontId="46" fillId="7" borderId="3" xfId="0" applyFont="1" applyFill="1" applyBorder="1" applyAlignment="1" applyProtection="1">
      <alignment vertical="center" wrapText="1"/>
    </xf>
    <xf numFmtId="0" fontId="2" fillId="7" borderId="0" xfId="0" applyFont="1" applyFill="1" applyAlignment="1" applyProtection="1">
      <alignment horizontal="center" vertical="center"/>
    </xf>
    <xf numFmtId="0" fontId="81" fillId="7" borderId="0" xfId="0" applyFont="1" applyFill="1" applyAlignment="1" applyProtection="1"/>
    <xf numFmtId="0" fontId="28" fillId="7" borderId="0" xfId="0" applyFont="1" applyFill="1" applyAlignment="1" applyProtection="1">
      <alignment wrapText="1"/>
    </xf>
    <xf numFmtId="0" fontId="38" fillId="7" borderId="0" xfId="0" applyFont="1" applyFill="1" applyAlignment="1" applyProtection="1"/>
    <xf numFmtId="0" fontId="12" fillId="7" borderId="3" xfId="0" applyFont="1" applyFill="1" applyBorder="1" applyAlignment="1" applyProtection="1">
      <alignment wrapText="1"/>
    </xf>
    <xf numFmtId="0" fontId="13" fillId="15" borderId="0" xfId="0" applyFont="1" applyFill="1" applyAlignment="1" applyProtection="1">
      <alignment horizontal="center" vertical="center" wrapText="1"/>
    </xf>
    <xf numFmtId="0" fontId="109" fillId="7" borderId="0" xfId="0" applyFont="1" applyFill="1" applyAlignment="1" applyProtection="1">
      <alignment horizontal="center" vertical="center" wrapText="1"/>
    </xf>
    <xf numFmtId="0" fontId="25" fillId="7" borderId="3" xfId="0" applyFont="1" applyFill="1" applyBorder="1" applyAlignment="1" applyProtection="1">
      <alignment wrapText="1"/>
    </xf>
    <xf numFmtId="0" fontId="11" fillId="7" borderId="0" xfId="0" applyFont="1" applyFill="1" applyAlignment="1" applyProtection="1">
      <alignment horizontal="center" vertical="center"/>
    </xf>
    <xf numFmtId="0" fontId="42" fillId="7" borderId="3" xfId="0" applyFont="1" applyFill="1" applyBorder="1" applyAlignment="1" applyProtection="1">
      <alignment wrapText="1"/>
    </xf>
    <xf numFmtId="0" fontId="42" fillId="7" borderId="3" xfId="0" applyFont="1" applyFill="1" applyBorder="1" applyAlignment="1" applyProtection="1">
      <alignment horizontal="center" vertical="center" wrapText="1"/>
    </xf>
    <xf numFmtId="0" fontId="50" fillId="7" borderId="0" xfId="0" applyFont="1" applyFill="1" applyAlignment="1" applyProtection="1">
      <alignment horizontal="center" vertical="center" wrapText="1"/>
    </xf>
    <xf numFmtId="0" fontId="33" fillId="7" borderId="0" xfId="0" applyFont="1" applyFill="1" applyAlignment="1" applyProtection="1">
      <alignment horizontal="center" vertical="center" wrapText="1"/>
    </xf>
    <xf numFmtId="0" fontId="25" fillId="7" borderId="3" xfId="0" applyFont="1" applyFill="1" applyBorder="1" applyAlignment="1" applyProtection="1">
      <alignment horizontal="center" vertical="center" wrapText="1"/>
    </xf>
    <xf numFmtId="0" fontId="126" fillId="7" borderId="0" xfId="0" applyFont="1" applyFill="1" applyAlignment="1" applyProtection="1">
      <alignment horizontal="center" vertical="center" wrapText="1"/>
    </xf>
    <xf numFmtId="0" fontId="2" fillId="18" borderId="0" xfId="0" applyFont="1" applyFill="1" applyAlignment="1" applyProtection="1">
      <alignment horizontal="center" vertical="center" wrapText="1"/>
    </xf>
    <xf numFmtId="0" fontId="2" fillId="16" borderId="0" xfId="0" applyFont="1" applyFill="1" applyAlignment="1" applyProtection="1">
      <alignment horizontal="center" vertical="center" wrapText="1"/>
    </xf>
    <xf numFmtId="0" fontId="38" fillId="7" borderId="0" xfId="0" applyFont="1" applyFill="1" applyAlignment="1" applyProtection="1">
      <alignment horizontal="center" vertical="center" wrapText="1"/>
    </xf>
    <xf numFmtId="0" fontId="90" fillId="10" borderId="0" xfId="0" applyFont="1" applyFill="1" applyAlignment="1" applyProtection="1">
      <alignment horizontal="center" vertical="center" wrapText="1"/>
    </xf>
    <xf numFmtId="0" fontId="46" fillId="8" borderId="3" xfId="0" applyFont="1" applyFill="1" applyBorder="1" applyAlignment="1" applyProtection="1">
      <alignment horizontal="center" vertical="center" wrapText="1"/>
    </xf>
    <xf numFmtId="0" fontId="132" fillId="7" borderId="0" xfId="0" applyFont="1" applyFill="1" applyAlignment="1" applyProtection="1">
      <alignment horizontal="center" vertical="center" wrapText="1"/>
    </xf>
    <xf numFmtId="0" fontId="31" fillId="7" borderId="0" xfId="0" applyFont="1" applyFill="1" applyAlignment="1" applyProtection="1">
      <alignment horizontal="center" vertical="center" wrapText="1"/>
    </xf>
    <xf numFmtId="0" fontId="79" fillId="7" borderId="0" xfId="0" applyFont="1" applyFill="1" applyAlignment="1" applyProtection="1">
      <alignment wrapText="1"/>
    </xf>
    <xf numFmtId="0" fontId="49" fillId="8" borderId="0" xfId="0" applyFont="1" applyFill="1" applyBorder="1" applyAlignment="1" applyProtection="1">
      <alignment horizontal="center" vertical="center" wrapText="1"/>
    </xf>
    <xf numFmtId="0" fontId="13" fillId="15" borderId="0" xfId="0" applyFont="1" applyFill="1" applyAlignment="1" applyProtection="1">
      <alignment vertical="center" wrapText="1"/>
    </xf>
    <xf numFmtId="0" fontId="134" fillId="20" borderId="0" xfId="0" applyFont="1" applyFill="1" applyBorder="1" applyAlignment="1" applyProtection="1">
      <alignment horizontal="center" vertical="center" wrapText="1"/>
    </xf>
    <xf numFmtId="0" fontId="11" fillId="19" borderId="0" xfId="0" applyFont="1" applyFill="1" applyAlignment="1" applyProtection="1">
      <alignment horizontal="center" vertical="center" wrapText="1"/>
    </xf>
    <xf numFmtId="0" fontId="138" fillId="7" borderId="0" xfId="0" applyFont="1" applyFill="1" applyAlignment="1" applyProtection="1">
      <alignment vertical="center" wrapText="1"/>
    </xf>
    <xf numFmtId="0" fontId="90" fillId="7" borderId="0" xfId="0" applyFont="1" applyFill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13" fillId="10" borderId="0" xfId="0" applyFont="1" applyFill="1" applyAlignment="1" applyProtection="1">
      <alignment horizontal="center" vertical="center" wrapText="1"/>
    </xf>
    <xf numFmtId="0" fontId="38" fillId="9" borderId="0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15" borderId="0" xfId="0" applyFont="1" applyFill="1" applyBorder="1" applyAlignment="1" applyProtection="1">
      <alignment horizontal="center" vertical="center" wrapText="1"/>
    </xf>
    <xf numFmtId="0" fontId="157" fillId="7" borderId="0" xfId="0" applyFont="1" applyFill="1" applyBorder="1" applyAlignment="1" applyProtection="1">
      <alignment horizontal="center" vertical="center" wrapText="1"/>
    </xf>
    <xf numFmtId="0" fontId="152" fillId="7" borderId="0" xfId="0" applyFont="1" applyFill="1" applyAlignment="1" applyProtection="1">
      <alignment horizontal="center" vertical="center" wrapText="1"/>
    </xf>
    <xf numFmtId="0" fontId="157" fillId="12" borderId="0" xfId="0" applyFont="1" applyFill="1" applyBorder="1" applyAlignment="1" applyProtection="1">
      <alignment horizontal="center" vertical="center" wrapText="1"/>
    </xf>
    <xf numFmtId="0" fontId="143" fillId="7" borderId="0" xfId="0" applyFont="1" applyFill="1" applyBorder="1" applyAlignment="1" applyProtection="1">
      <alignment horizontal="center" vertical="center" wrapText="1"/>
    </xf>
    <xf numFmtId="0" fontId="144" fillId="7" borderId="0" xfId="0" applyFont="1" applyFill="1" applyBorder="1" applyAlignment="1" applyProtection="1">
      <alignment horizontal="center" vertical="center" wrapText="1"/>
    </xf>
    <xf numFmtId="0" fontId="6" fillId="19" borderId="0" xfId="0" applyFont="1" applyFill="1" applyBorder="1" applyAlignment="1" applyProtection="1">
      <alignment vertical="center"/>
    </xf>
    <xf numFmtId="0" fontId="147" fillId="7" borderId="0" xfId="0" applyFont="1" applyFill="1" applyBorder="1" applyAlignment="1" applyProtection="1">
      <alignment horizontal="center" vertical="center" wrapText="1"/>
    </xf>
    <xf numFmtId="0" fontId="151" fillId="7" borderId="0" xfId="0" applyFont="1" applyFill="1" applyBorder="1" applyAlignment="1" applyProtection="1">
      <alignment horizontal="center" vertical="center" wrapText="1"/>
    </xf>
    <xf numFmtId="0" fontId="152" fillId="7" borderId="0" xfId="0" applyFont="1" applyFill="1" applyBorder="1" applyAlignment="1" applyProtection="1">
      <alignment horizontal="center" vertical="center" wrapText="1"/>
    </xf>
    <xf numFmtId="0" fontId="153" fillId="7" borderId="0" xfId="0" applyFont="1" applyFill="1" applyBorder="1" applyAlignment="1" applyProtection="1">
      <alignment horizontal="center" vertical="center" wrapText="1"/>
    </xf>
    <xf numFmtId="0" fontId="52" fillId="7" borderId="0" xfId="0" applyFont="1" applyFill="1" applyBorder="1" applyAlignment="1" applyProtection="1">
      <alignment horizontal="center" vertical="center" wrapText="1"/>
    </xf>
    <xf numFmtId="0" fontId="156" fillId="7" borderId="0" xfId="0" applyFont="1" applyFill="1" applyBorder="1" applyAlignment="1" applyProtection="1">
      <alignment horizontal="center" vertical="center" wrapText="1"/>
    </xf>
    <xf numFmtId="0" fontId="142" fillId="7" borderId="0" xfId="0" applyFont="1" applyFill="1" applyBorder="1" applyAlignment="1" applyProtection="1">
      <alignment horizontal="center" vertical="center" wrapText="1"/>
    </xf>
    <xf numFmtId="0" fontId="160" fillId="7" borderId="0" xfId="0" applyFont="1" applyFill="1" applyBorder="1" applyAlignment="1" applyProtection="1">
      <alignment horizontal="center" vertical="center" wrapText="1"/>
    </xf>
    <xf numFmtId="0" fontId="131" fillId="7" borderId="0" xfId="0" applyFont="1" applyFill="1" applyBorder="1" applyAlignment="1" applyProtection="1">
      <alignment vertical="center" wrapText="1"/>
    </xf>
    <xf numFmtId="0" fontId="65" fillId="7" borderId="0" xfId="0" applyFont="1" applyFill="1" applyBorder="1" applyAlignment="1" applyProtection="1">
      <alignment horizontal="center" vertical="center" wrapText="1"/>
    </xf>
    <xf numFmtId="0" fontId="163" fillId="7" borderId="0" xfId="0" applyFont="1" applyFill="1" applyBorder="1" applyAlignment="1" applyProtection="1">
      <alignment vertical="center" wrapText="1"/>
    </xf>
    <xf numFmtId="0" fontId="164" fillId="7" borderId="0" xfId="0" applyFont="1" applyFill="1" applyBorder="1" applyAlignment="1" applyProtection="1">
      <alignment vertical="center" wrapText="1"/>
    </xf>
    <xf numFmtId="0" fontId="65" fillId="19" borderId="4" xfId="0" applyFont="1" applyFill="1" applyBorder="1" applyAlignment="1" applyProtection="1">
      <alignment horizontal="center" vertical="center" wrapText="1"/>
    </xf>
    <xf numFmtId="0" fontId="65" fillId="19" borderId="0" xfId="0" applyFont="1" applyFill="1" applyBorder="1" applyAlignment="1" applyProtection="1">
      <alignment horizontal="center" vertical="center" wrapText="1"/>
    </xf>
    <xf numFmtId="0" fontId="22" fillId="19" borderId="0" xfId="0" applyFont="1" applyFill="1" applyBorder="1" applyAlignment="1" applyProtection="1">
      <alignment horizontal="center" vertical="center" wrapText="1"/>
    </xf>
    <xf numFmtId="0" fontId="55" fillId="8" borderId="0" xfId="0" applyFont="1" applyFill="1" applyBorder="1" applyAlignment="1" applyProtection="1"/>
    <xf numFmtId="0" fontId="166" fillId="7" borderId="0" xfId="0" applyFont="1" applyFill="1" applyBorder="1" applyAlignment="1" applyProtection="1">
      <alignment vertical="center"/>
    </xf>
    <xf numFmtId="0" fontId="32" fillId="7" borderId="0" xfId="0" applyFont="1" applyFill="1" applyBorder="1" applyAlignment="1" applyProtection="1"/>
    <xf numFmtId="0" fontId="32" fillId="7" borderId="0" xfId="0" applyFont="1" applyFill="1" applyAlignment="1" applyProtection="1"/>
    <xf numFmtId="0" fontId="32" fillId="9" borderId="0" xfId="0" applyFont="1" applyFill="1" applyAlignment="1" applyProtection="1">
      <alignment wrapText="1"/>
    </xf>
    <xf numFmtId="0" fontId="23" fillId="7" borderId="0" xfId="0" applyFont="1" applyFill="1" applyBorder="1" applyAlignment="1" applyProtection="1">
      <alignment vertical="center" wrapText="1"/>
    </xf>
    <xf numFmtId="0" fontId="170" fillId="7" borderId="0" xfId="0" applyFont="1" applyFill="1" applyBorder="1" applyAlignment="1" applyProtection="1">
      <alignment horizontal="center" vertical="center" wrapText="1"/>
    </xf>
    <xf numFmtId="0" fontId="39" fillId="7" borderId="0" xfId="0" applyFont="1" applyFill="1" applyBorder="1" applyAlignment="1" applyProtection="1">
      <alignment wrapText="1"/>
    </xf>
    <xf numFmtId="0" fontId="18" fillId="7" borderId="0" xfId="0" applyFont="1" applyFill="1" applyBorder="1" applyAlignment="1" applyProtection="1">
      <alignment horizontal="center" vertical="center" wrapText="1"/>
    </xf>
    <xf numFmtId="0" fontId="40" fillId="7" borderId="0" xfId="0" applyFont="1" applyFill="1" applyBorder="1" applyAlignment="1" applyProtection="1">
      <alignment wrapText="1"/>
    </xf>
    <xf numFmtId="0" fontId="18" fillId="7" borderId="0" xfId="0" applyFont="1" applyFill="1" applyBorder="1" applyAlignment="1" applyProtection="1">
      <alignment wrapText="1"/>
    </xf>
    <xf numFmtId="0" fontId="51" fillId="7" borderId="0" xfId="0" applyFont="1" applyFill="1" applyBorder="1" applyAlignment="1" applyProtection="1">
      <alignment wrapText="1"/>
    </xf>
    <xf numFmtId="0" fontId="2" fillId="14" borderId="0" xfId="0" applyFont="1" applyFill="1" applyBorder="1" applyAlignment="1" applyProtection="1">
      <alignment vertical="center" wrapText="1"/>
    </xf>
    <xf numFmtId="0" fontId="46" fillId="10" borderId="0" xfId="0" applyFont="1" applyFill="1" applyBorder="1" applyAlignment="1" applyProtection="1">
      <alignment vertical="center" wrapText="1"/>
    </xf>
    <xf numFmtId="0" fontId="23" fillId="7" borderId="0" xfId="0" applyFont="1" applyFill="1" applyBorder="1" applyAlignment="1" applyProtection="1">
      <alignment horizontal="center" vertical="center" wrapText="1"/>
    </xf>
    <xf numFmtId="0" fontId="172" fillId="7" borderId="0" xfId="0" applyFont="1" applyFill="1" applyBorder="1" applyAlignment="1" applyProtection="1">
      <alignment horizontal="center" vertical="center" wrapText="1"/>
    </xf>
    <xf numFmtId="0" fontId="29" fillId="7" borderId="0" xfId="0" applyFont="1" applyFill="1" applyBorder="1" applyAlignment="1" applyProtection="1">
      <alignment vertical="center" wrapText="1"/>
    </xf>
    <xf numFmtId="0" fontId="51" fillId="7" borderId="0" xfId="0" applyFont="1" applyFill="1" applyBorder="1" applyAlignment="1" applyProtection="1">
      <alignment vertical="center" wrapText="1"/>
    </xf>
    <xf numFmtId="0" fontId="129" fillId="7" borderId="0" xfId="0" applyFont="1" applyFill="1" applyBorder="1" applyAlignment="1" applyProtection="1">
      <alignment horizontal="center" vertical="center" wrapText="1"/>
    </xf>
    <xf numFmtId="0" fontId="178" fillId="7" borderId="0" xfId="0" applyFont="1" applyFill="1" applyBorder="1" applyAlignment="1" applyProtection="1">
      <alignment vertical="center" wrapText="1"/>
    </xf>
    <xf numFmtId="0" fontId="32" fillId="9" borderId="0" xfId="0" applyFont="1" applyFill="1" applyBorder="1" applyAlignment="1" applyProtection="1">
      <alignment horizontal="center" vertical="center" wrapText="1"/>
    </xf>
    <xf numFmtId="0" fontId="8" fillId="10" borderId="0" xfId="0" applyFont="1" applyFill="1" applyBorder="1" applyAlignment="1" applyProtection="1">
      <alignment horizontal="center" vertical="center" wrapText="1"/>
    </xf>
    <xf numFmtId="0" fontId="2" fillId="10" borderId="0" xfId="0" applyFont="1" applyFill="1" applyBorder="1" applyAlignment="1" applyProtection="1">
      <alignment vertical="center" wrapText="1"/>
    </xf>
    <xf numFmtId="0" fontId="180" fillId="7" borderId="0" xfId="0" applyFont="1" applyFill="1" applyBorder="1" applyAlignment="1" applyProtection="1">
      <alignment horizontal="center" vertical="center" wrapText="1"/>
    </xf>
    <xf numFmtId="0" fontId="47" fillId="7" borderId="0" xfId="0" applyFont="1" applyFill="1" applyBorder="1" applyAlignment="1" applyProtection="1">
      <alignment vertical="center" wrapText="1"/>
    </xf>
    <xf numFmtId="0" fontId="2" fillId="10" borderId="0" xfId="0" applyFont="1" applyFill="1" applyBorder="1" applyAlignment="1" applyProtection="1">
      <alignment wrapText="1"/>
    </xf>
    <xf numFmtId="0" fontId="47" fillId="7" borderId="0" xfId="0" applyFont="1" applyFill="1" applyBorder="1" applyAlignment="1" applyProtection="1">
      <alignment wrapText="1"/>
    </xf>
    <xf numFmtId="0" fontId="183" fillId="7" borderId="0" xfId="0" applyFont="1" applyFill="1" applyBorder="1" applyAlignment="1" applyProtection="1">
      <alignment horizontal="center" vertical="center" wrapText="1"/>
    </xf>
    <xf numFmtId="0" fontId="18" fillId="14" borderId="0" xfId="0" applyFont="1" applyFill="1" applyBorder="1" applyAlignment="1" applyProtection="1">
      <alignment vertical="center" wrapText="1"/>
    </xf>
    <xf numFmtId="0" fontId="2" fillId="12" borderId="2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wrapText="1"/>
    </xf>
    <xf numFmtId="0" fontId="2" fillId="12" borderId="0" xfId="0" applyFont="1" applyFill="1" applyAlignment="1" applyProtection="1">
      <alignment horizontal="center" vertical="center" wrapText="1"/>
    </xf>
    <xf numFmtId="0" fontId="184" fillId="7" borderId="0" xfId="0" applyFont="1" applyFill="1" applyBorder="1" applyAlignment="1" applyProtection="1">
      <alignment wrapText="1"/>
    </xf>
    <xf numFmtId="0" fontId="2" fillId="12" borderId="0" xfId="0" applyFont="1" applyFill="1" applyBorder="1" applyAlignment="1" applyProtection="1">
      <alignment horizontal="center" vertical="center" wrapText="1"/>
    </xf>
    <xf numFmtId="0" fontId="50" fillId="7" borderId="0" xfId="0" applyFont="1" applyFill="1" applyBorder="1" applyAlignment="1" applyProtection="1">
      <alignment wrapText="1"/>
    </xf>
    <xf numFmtId="0" fontId="6" fillId="12" borderId="0" xfId="0" applyFont="1" applyFill="1" applyBorder="1" applyAlignment="1" applyProtection="1">
      <alignment horizontal="center" vertical="center" wrapText="1"/>
    </xf>
    <xf numFmtId="0" fontId="114" fillId="7" borderId="0" xfId="0" applyFont="1" applyFill="1" applyBorder="1" applyAlignment="1" applyProtection="1">
      <alignment horizontal="center" vertical="center" wrapText="1"/>
    </xf>
    <xf numFmtId="0" fontId="171" fillId="7" borderId="0" xfId="0" applyFont="1" applyFill="1" applyBorder="1" applyAlignment="1" applyProtection="1">
      <alignment wrapText="1"/>
    </xf>
    <xf numFmtId="0" fontId="185" fillId="7" borderId="0" xfId="0" applyFont="1" applyFill="1" applyBorder="1" applyAlignment="1" applyProtection="1">
      <alignment horizontal="center" vertical="center" wrapText="1"/>
    </xf>
    <xf numFmtId="0" fontId="186" fillId="7" borderId="0" xfId="0" applyFont="1" applyFill="1" applyBorder="1" applyAlignment="1" applyProtection="1">
      <alignment horizontal="center" vertical="center" wrapText="1"/>
    </xf>
    <xf numFmtId="0" fontId="84" fillId="10" borderId="0" xfId="0" applyFont="1" applyFill="1" applyBorder="1" applyAlignment="1" applyProtection="1">
      <alignment horizontal="center" vertical="center" wrapText="1"/>
    </xf>
    <xf numFmtId="0" fontId="187" fillId="7" borderId="0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vertical="center"/>
      <protection hidden="1"/>
    </xf>
    <xf numFmtId="0" fontId="2" fillId="8" borderId="0" xfId="0" applyFont="1" applyFill="1" applyAlignment="1" applyProtection="1"/>
    <xf numFmtId="0" fontId="6" fillId="7" borderId="0" xfId="0" applyFont="1" applyFill="1" applyAlignment="1" applyProtection="1">
      <alignment vertical="center"/>
    </xf>
    <xf numFmtId="0" fontId="69" fillId="7" borderId="0" xfId="0" applyFont="1" applyFill="1" applyAlignment="1" applyProtection="1">
      <alignment vertical="center" wrapText="1"/>
    </xf>
    <xf numFmtId="0" fontId="13" fillId="14" borderId="2" xfId="0" applyFont="1" applyFill="1" applyBorder="1" applyAlignment="1" applyProtection="1">
      <alignment horizontal="center" vertical="center" wrapText="1"/>
    </xf>
    <xf numFmtId="0" fontId="55" fillId="8" borderId="0" xfId="0" applyFont="1" applyFill="1" applyAlignment="1" applyProtection="1">
      <alignment wrapText="1"/>
    </xf>
    <xf numFmtId="0" fontId="4" fillId="21" borderId="1" xfId="0" applyFont="1" applyFill="1" applyBorder="1" applyAlignment="1" applyProtection="1">
      <alignment horizontal="center" vertical="center" wrapText="1"/>
      <protection hidden="1"/>
    </xf>
    <xf numFmtId="4" fontId="4" fillId="21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21" borderId="1" xfId="0" applyNumberFormat="1" applyFont="1" applyFill="1" applyBorder="1" applyAlignment="1" applyProtection="1">
      <alignment horizontal="center" vertical="center" wrapText="1"/>
      <protection hidden="1"/>
    </xf>
    <xf numFmtId="0" fontId="41" fillId="7" borderId="0" xfId="0" applyFont="1" applyFill="1" applyBorder="1" applyAlignment="1" applyProtection="1">
      <alignment horizontal="center" vertical="center" wrapText="1"/>
    </xf>
    <xf numFmtId="0" fontId="2" fillId="10" borderId="0" xfId="0" applyFont="1" applyFill="1" applyBorder="1" applyAlignment="1" applyProtection="1">
      <alignment horizontal="center" vertical="center" wrapText="1"/>
    </xf>
    <xf numFmtId="0" fontId="6" fillId="8" borderId="0" xfId="0" applyFont="1" applyFill="1" applyAlignment="1" applyProtection="1"/>
    <xf numFmtId="0" fontId="15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wrapText="1"/>
    </xf>
    <xf numFmtId="0" fontId="18" fillId="16" borderId="0" xfId="0" applyFont="1" applyFill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21" fillId="15" borderId="0" xfId="0" applyFont="1" applyFill="1" applyAlignment="1" applyProtection="1">
      <alignment horizontal="center" vertical="center" wrapText="1"/>
    </xf>
    <xf numFmtId="0" fontId="22" fillId="15" borderId="0" xfId="0" applyFont="1" applyFill="1" applyAlignment="1" applyProtection="1">
      <alignment horizontal="center"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/>
    <xf numFmtId="0" fontId="13" fillId="10" borderId="0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vertical="center" wrapText="1"/>
    </xf>
    <xf numFmtId="0" fontId="6" fillId="7" borderId="0" xfId="0" applyFont="1" applyFill="1" applyBorder="1" applyAlignment="1" applyProtection="1">
      <alignment vertical="center" wrapText="1"/>
    </xf>
    <xf numFmtId="0" fontId="6" fillId="15" borderId="0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0" fontId="29" fillId="7" borderId="0" xfId="0" applyFont="1" applyFill="1" applyBorder="1" applyAlignment="1" applyProtection="1">
      <alignment horizontal="center" vertical="center" wrapText="1"/>
    </xf>
    <xf numFmtId="0" fontId="38" fillId="7" borderId="0" xfId="0" applyFont="1" applyFill="1" applyBorder="1" applyAlignment="1" applyProtection="1">
      <alignment wrapText="1"/>
    </xf>
    <xf numFmtId="0" fontId="6" fillId="7" borderId="0" xfId="0" applyFont="1" applyFill="1" applyBorder="1" applyAlignment="1" applyProtection="1">
      <alignment wrapText="1"/>
    </xf>
    <xf numFmtId="0" fontId="11" fillId="7" borderId="0" xfId="0" applyFont="1" applyFill="1" applyBorder="1" applyAlignment="1" applyProtection="1">
      <alignment wrapText="1"/>
    </xf>
    <xf numFmtId="0" fontId="45" fillId="10" borderId="0" xfId="0" applyFont="1" applyFill="1" applyBorder="1" applyAlignment="1" applyProtection="1">
      <alignment horizontal="center" vertical="center" wrapText="1"/>
    </xf>
    <xf numFmtId="0" fontId="49" fillId="15" borderId="0" xfId="0" applyFont="1" applyFill="1" applyBorder="1" applyAlignment="1" applyProtection="1">
      <alignment horizontal="center" vertical="center" wrapText="1"/>
    </xf>
    <xf numFmtId="0" fontId="50" fillId="7" borderId="0" xfId="0" applyFont="1" applyFill="1" applyBorder="1" applyAlignment="1" applyProtection="1">
      <alignment horizontal="center" wrapText="1"/>
    </xf>
    <xf numFmtId="0" fontId="2" fillId="7" borderId="0" xfId="0" applyFont="1" applyFill="1" applyBorder="1" applyAlignment="1" applyProtection="1">
      <alignment horizontal="center" wrapText="1"/>
    </xf>
    <xf numFmtId="0" fontId="52" fillId="10" borderId="0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/>
      <protection hidden="1"/>
    </xf>
    <xf numFmtId="0" fontId="3" fillId="19" borderId="1" xfId="0" applyFont="1" applyFill="1" applyBorder="1" applyAlignment="1" applyProtection="1">
      <alignment horizontal="center" vertical="center"/>
      <protection hidden="1"/>
    </xf>
    <xf numFmtId="4" fontId="113" fillId="21" borderId="1" xfId="0" applyNumberFormat="1" applyFont="1" applyFill="1" applyBorder="1" applyAlignment="1" applyProtection="1">
      <alignment horizontal="center" vertical="center" wrapText="1"/>
      <protection hidden="1"/>
    </xf>
    <xf numFmtId="4" fontId="112" fillId="21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21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21" borderId="1" xfId="0" applyFont="1" applyFill="1" applyBorder="1" applyAlignment="1" applyProtection="1">
      <alignment horizontal="center" vertical="center" wrapText="1"/>
      <protection hidden="1"/>
    </xf>
    <xf numFmtId="4" fontId="6" fillId="21" borderId="1" xfId="0" applyNumberFormat="1" applyFont="1" applyFill="1" applyBorder="1" applyAlignment="1" applyProtection="1">
      <alignment horizontal="center" vertical="center" wrapText="1"/>
      <protection hidden="1"/>
    </xf>
    <xf numFmtId="4" fontId="98" fillId="21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3" fontId="5" fillId="0" borderId="1" xfId="2" applyNumberFormat="1" applyFont="1" applyBorder="1" applyAlignment="1" applyProtection="1">
      <alignment horizontal="center" vertical="center"/>
      <protection locked="0"/>
    </xf>
    <xf numFmtId="0" fontId="103" fillId="0" borderId="1" xfId="0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103" fillId="0" borderId="1" xfId="0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103" fillId="0" borderId="1" xfId="0" applyFont="1" applyBorder="1" applyAlignment="1" applyProtection="1">
      <alignment horizontal="center" vertical="center"/>
    </xf>
    <xf numFmtId="0" fontId="103" fillId="0" borderId="1" xfId="0" applyFont="1" applyBorder="1" applyAlignment="1" applyProtection="1">
      <alignment horizontal="center" vertical="center" wrapText="1"/>
      <protection hidden="1"/>
    </xf>
    <xf numFmtId="0" fontId="136" fillId="0" borderId="1" xfId="0" applyFont="1" applyBorder="1" applyAlignment="1" applyProtection="1">
      <alignment vertical="center" wrapText="1"/>
      <protection locked="0"/>
    </xf>
    <xf numFmtId="0" fontId="58" fillId="0" borderId="1" xfId="0" applyFont="1" applyBorder="1" applyAlignment="1" applyProtection="1">
      <alignment wrapText="1"/>
      <protection locked="0"/>
    </xf>
    <xf numFmtId="0" fontId="90" fillId="0" borderId="1" xfId="0" applyFont="1" applyBorder="1" applyAlignment="1" applyProtection="1">
      <alignment vertical="center" wrapText="1"/>
    </xf>
    <xf numFmtId="0" fontId="38" fillId="0" borderId="1" xfId="0" applyFont="1" applyBorder="1" applyAlignment="1" applyProtection="1">
      <alignment vertical="center" wrapText="1"/>
    </xf>
    <xf numFmtId="0" fontId="57" fillId="0" borderId="1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2" fillId="16" borderId="0" xfId="0" applyFont="1" applyFill="1" applyBorder="1" applyAlignment="1" applyProtection="1">
      <alignment horizontal="center" vertical="center" wrapText="1"/>
    </xf>
    <xf numFmtId="0" fontId="11" fillId="7" borderId="0" xfId="0" applyFont="1" applyFill="1" applyBorder="1" applyAlignment="1" applyProtection="1">
      <alignment horizontal="center" vertical="center" wrapText="1"/>
    </xf>
    <xf numFmtId="0" fontId="42" fillId="15" borderId="0" xfId="0" applyFont="1" applyFill="1" applyBorder="1" applyAlignment="1" applyProtection="1">
      <alignment horizontal="center" vertical="center" wrapText="1"/>
    </xf>
    <xf numFmtId="0" fontId="2" fillId="15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8" fillId="9" borderId="0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74" fillId="7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14" borderId="0" xfId="0" applyFont="1" applyFill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left" vertical="center" wrapText="1"/>
      <protection locked="0" hidden="1"/>
    </xf>
    <xf numFmtId="0" fontId="13" fillId="7" borderId="0" xfId="0" applyFont="1" applyFill="1" applyBorder="1" applyAlignment="1" applyProtection="1">
      <alignment horizontal="center" vertical="center" wrapText="1"/>
    </xf>
    <xf numFmtId="0" fontId="128" fillId="7" borderId="0" xfId="0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105" fillId="14" borderId="2" xfId="0" applyFont="1" applyFill="1" applyBorder="1" applyAlignment="1" applyProtection="1">
      <alignment horizontal="center" vertical="center" wrapText="1"/>
    </xf>
    <xf numFmtId="0" fontId="105" fillId="14" borderId="0" xfId="0" applyFont="1" applyFill="1" applyBorder="1" applyAlignment="1" applyProtection="1">
      <alignment horizontal="center" vertical="center" wrapText="1"/>
    </xf>
    <xf numFmtId="0" fontId="110" fillId="13" borderId="0" xfId="0" applyFont="1" applyFill="1" applyBorder="1" applyAlignment="1" applyProtection="1">
      <alignment horizontal="center" vertical="center" wrapText="1"/>
    </xf>
    <xf numFmtId="0" fontId="179" fillId="9" borderId="0" xfId="0" applyFont="1" applyFill="1" applyBorder="1" applyAlignment="1" applyProtection="1">
      <alignment horizontal="center" vertical="center" wrapText="1"/>
    </xf>
    <xf numFmtId="0" fontId="173" fillId="0" borderId="1" xfId="0" applyFont="1" applyBorder="1" applyAlignment="1" applyProtection="1">
      <alignment horizontal="left" vertical="center" wrapText="1"/>
      <protection locked="0"/>
    </xf>
    <xf numFmtId="0" fontId="167" fillId="0" borderId="1" xfId="0" applyFont="1" applyBorder="1" applyAlignment="1" applyProtection="1">
      <alignment horizontal="left" vertical="center" wrapText="1"/>
      <protection locked="0"/>
    </xf>
    <xf numFmtId="0" fontId="38" fillId="7" borderId="0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wrapText="1"/>
    </xf>
    <xf numFmtId="0" fontId="165" fillId="0" borderId="0" xfId="0" applyFont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32" fillId="9" borderId="0" xfId="0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158466"/>
      <rgbColor rgb="FFB4C7DC"/>
      <rgbColor rgb="FF808080"/>
      <rgbColor rgb="FFFFD7D7"/>
      <rgbColor rgb="FF7030A0"/>
      <rgbColor rgb="FFFFFFD7"/>
      <rgbColor rgb="FFDEE6EF"/>
      <rgbColor rgb="FF660066"/>
      <rgbColor rgb="FFFFD8CE"/>
      <rgbColor rgb="FF1F497D"/>
      <rgbColor rgb="FFDEDCE6"/>
      <rgbColor rgb="FF000080"/>
      <rgbColor rgb="FFFF00FF"/>
      <rgbColor rgb="FFD4EA6B"/>
      <rgbColor rgb="FF00FFFF"/>
      <rgbColor rgb="FF800080"/>
      <rgbColor rgb="FF800000"/>
      <rgbColor rgb="FF355269"/>
      <rgbColor rgb="FF0000FF"/>
      <rgbColor rgb="FF00CCFF"/>
      <rgbColor rgb="FFEEEEEE"/>
      <rgbColor rgb="FFE8F2A1"/>
      <rgbColor rgb="FFFFFFA6"/>
      <rgbColor rgb="FFDDDDDD"/>
      <rgbColor rgb="FFE0C2CD"/>
      <rgbColor rgb="FFF7D1D5"/>
      <rgbColor rgb="FFFFDBB6"/>
      <rgbColor rgb="FF3366FF"/>
      <rgbColor rgb="FF33CCCC"/>
      <rgbColor rgb="FFF6F9D4"/>
      <rgbColor rgb="FFFFBF00"/>
      <rgbColor rgb="FFFFF5CE"/>
      <rgbColor rgb="FFFF4000"/>
      <rgbColor rgb="FF4F81BD"/>
      <rgbColor rgb="FFB2B2B2"/>
      <rgbColor rgb="FF002060"/>
      <rgbColor rgb="FF00A933"/>
      <rgbColor rgb="FF111111"/>
      <rgbColor rgb="FF472702"/>
      <rgbColor rgb="FFC9211E"/>
      <rgbColor rgb="FF993366"/>
      <rgbColor rgb="FF55308D"/>
      <rgbColor rgb="FF41190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87"/>
  <sheetViews>
    <sheetView tabSelected="1" view="pageBreakPreview" topLeftCell="A259" zoomScale="60" zoomScaleNormal="100" workbookViewId="0">
      <selection activeCell="E224" sqref="E224"/>
    </sheetView>
  </sheetViews>
  <sheetFormatPr defaultColWidth="8.7109375" defaultRowHeight="15"/>
  <cols>
    <col min="1" max="1" width="5.7109375" style="1" customWidth="1"/>
    <col min="2" max="2" width="37.7109375" style="1" customWidth="1"/>
    <col min="3" max="3" width="8.7109375" style="1" customWidth="1"/>
    <col min="4" max="4" width="6.140625" style="1" customWidth="1"/>
    <col min="5" max="5" width="8.140625" style="1" customWidth="1"/>
    <col min="6" max="6" width="5.85546875" style="1" customWidth="1"/>
    <col min="7" max="8" width="9.5703125" style="1" customWidth="1"/>
    <col min="9" max="9" width="11" style="1" customWidth="1"/>
    <col min="10" max="10" width="30.5703125" style="1" customWidth="1"/>
    <col min="11" max="11" width="10.7109375" style="1" hidden="1" customWidth="1"/>
    <col min="12" max="12" width="13.5703125" style="1" customWidth="1"/>
    <col min="13" max="13" width="12.140625" style="1" customWidth="1"/>
    <col min="14" max="14" width="12" style="1" customWidth="1"/>
    <col min="15" max="15" width="13.42578125" style="1" customWidth="1"/>
    <col min="16" max="16384" width="8.7109375" style="1"/>
  </cols>
  <sheetData>
    <row r="1" spans="1:15" ht="25.7" customHeight="1">
      <c r="A1" s="2"/>
      <c r="B1" s="3"/>
      <c r="C1" s="2"/>
      <c r="D1" s="2"/>
      <c r="E1" s="4"/>
      <c r="F1" s="2"/>
      <c r="G1" s="4"/>
      <c r="H1" s="4"/>
      <c r="I1" s="4"/>
      <c r="J1" s="2"/>
    </row>
    <row r="2" spans="1:15" ht="29.1" customHeight="1">
      <c r="A2" s="5"/>
      <c r="B2" s="6" t="s">
        <v>0</v>
      </c>
      <c r="C2" s="5"/>
      <c r="D2" s="5"/>
      <c r="E2" s="7"/>
      <c r="F2" s="5"/>
      <c r="G2" s="7"/>
      <c r="H2" s="7"/>
      <c r="I2" s="7"/>
      <c r="J2" s="5"/>
      <c r="L2" s="472"/>
    </row>
    <row r="3" spans="1:15" ht="28.5">
      <c r="A3" s="467" t="s">
        <v>1</v>
      </c>
      <c r="B3" s="467" t="s">
        <v>2</v>
      </c>
      <c r="C3" s="467" t="s">
        <v>3</v>
      </c>
      <c r="D3" s="467" t="s">
        <v>4</v>
      </c>
      <c r="E3" s="468" t="s">
        <v>5</v>
      </c>
      <c r="F3" s="467" t="s">
        <v>6</v>
      </c>
      <c r="G3" s="468" t="s">
        <v>7</v>
      </c>
      <c r="H3" s="468" t="s">
        <v>8</v>
      </c>
      <c r="I3" s="468" t="s">
        <v>9</v>
      </c>
      <c r="J3" s="468" t="s">
        <v>10</v>
      </c>
      <c r="K3" s="10"/>
      <c r="L3" s="11"/>
    </row>
    <row r="4" spans="1:15" ht="118.5">
      <c r="A4" s="251" t="s">
        <v>11</v>
      </c>
      <c r="B4" s="12" t="s">
        <v>12</v>
      </c>
      <c r="C4" s="508">
        <v>420</v>
      </c>
      <c r="D4" s="14"/>
      <c r="E4" s="15"/>
      <c r="F4" s="14"/>
      <c r="G4" s="16"/>
      <c r="H4" s="16"/>
      <c r="I4" s="16"/>
      <c r="J4" s="17"/>
      <c r="K4" s="18"/>
      <c r="L4" s="19"/>
      <c r="M4" s="20"/>
    </row>
    <row r="5" spans="1:15" ht="126.2" customHeight="1">
      <c r="A5" s="251" t="s">
        <v>13</v>
      </c>
      <c r="B5" s="12" t="s">
        <v>14</v>
      </c>
      <c r="C5" s="508">
        <v>1500</v>
      </c>
      <c r="D5" s="14"/>
      <c r="E5" s="15"/>
      <c r="F5" s="14"/>
      <c r="G5" s="16"/>
      <c r="H5" s="16"/>
      <c r="I5" s="16"/>
      <c r="J5" s="17"/>
      <c r="K5" s="18"/>
      <c r="L5" s="21"/>
      <c r="M5" s="22"/>
    </row>
    <row r="6" spans="1:15" ht="144" customHeight="1">
      <c r="A6" s="23" t="s">
        <v>15</v>
      </c>
      <c r="B6" s="12" t="s">
        <v>16</v>
      </c>
      <c r="C6" s="507">
        <v>750</v>
      </c>
      <c r="D6" s="24"/>
      <c r="E6" s="15"/>
      <c r="F6" s="14"/>
      <c r="G6" s="16"/>
      <c r="H6" s="16"/>
      <c r="I6" s="16"/>
      <c r="J6" s="25"/>
      <c r="K6" s="26"/>
      <c r="L6" s="27"/>
      <c r="M6" s="28"/>
    </row>
    <row r="7" spans="1:15" ht="124.5" customHeight="1">
      <c r="A7" s="23" t="s">
        <v>17</v>
      </c>
      <c r="B7" s="12" t="s">
        <v>18</v>
      </c>
      <c r="C7" s="508">
        <v>500</v>
      </c>
      <c r="D7" s="24"/>
      <c r="E7" s="15"/>
      <c r="F7" s="14"/>
      <c r="G7" s="16"/>
      <c r="H7" s="16"/>
      <c r="I7" s="16"/>
      <c r="J7" s="25"/>
      <c r="K7" s="26"/>
      <c r="L7" s="476"/>
      <c r="M7" s="28"/>
    </row>
    <row r="8" spans="1:15" ht="123.75" customHeight="1">
      <c r="A8" s="23" t="s">
        <v>19</v>
      </c>
      <c r="B8" s="12" t="s">
        <v>20</v>
      </c>
      <c r="C8" s="507">
        <v>1300</v>
      </c>
      <c r="D8" s="24"/>
      <c r="E8" s="15"/>
      <c r="F8" s="14"/>
      <c r="G8" s="16"/>
      <c r="H8" s="16"/>
      <c r="I8" s="16"/>
      <c r="J8" s="25"/>
      <c r="K8" s="26"/>
      <c r="L8" s="477"/>
      <c r="M8" s="28"/>
    </row>
    <row r="9" spans="1:15" ht="116.25" customHeight="1">
      <c r="A9" s="23" t="s">
        <v>21</v>
      </c>
      <c r="B9" s="12" t="s">
        <v>22</v>
      </c>
      <c r="C9" s="508">
        <v>180</v>
      </c>
      <c r="D9" s="14"/>
      <c r="E9" s="15"/>
      <c r="F9" s="14"/>
      <c r="G9" s="16"/>
      <c r="H9" s="16"/>
      <c r="I9" s="16"/>
      <c r="J9" s="17"/>
      <c r="K9" s="18"/>
      <c r="L9" s="531"/>
      <c r="M9" s="531"/>
      <c r="N9" s="29"/>
    </row>
    <row r="10" spans="1:15" ht="133.5" customHeight="1">
      <c r="A10" s="23" t="s">
        <v>23</v>
      </c>
      <c r="B10" s="12" t="s">
        <v>24</v>
      </c>
      <c r="C10" s="508">
        <v>150</v>
      </c>
      <c r="D10" s="14"/>
      <c r="E10" s="15"/>
      <c r="F10" s="14"/>
      <c r="G10" s="16"/>
      <c r="H10" s="16"/>
      <c r="I10" s="16"/>
      <c r="J10" s="17"/>
      <c r="K10" s="26"/>
      <c r="L10" s="531"/>
      <c r="M10" s="531"/>
      <c r="N10" s="473"/>
      <c r="O10" s="473"/>
    </row>
    <row r="11" spans="1:15" ht="133.5">
      <c r="A11" s="499" t="s">
        <v>25</v>
      </c>
      <c r="B11" s="31" t="s">
        <v>26</v>
      </c>
      <c r="C11" s="507">
        <v>12500</v>
      </c>
      <c r="D11" s="24"/>
      <c r="E11" s="15"/>
      <c r="F11" s="14"/>
      <c r="G11" s="16"/>
      <c r="H11" s="16"/>
      <c r="I11" s="16"/>
      <c r="J11" s="17"/>
      <c r="K11" s="26"/>
      <c r="L11" s="474"/>
      <c r="M11" s="250"/>
      <c r="N11" s="240"/>
      <c r="O11" s="475"/>
    </row>
    <row r="12" spans="1:15" ht="63" customHeight="1">
      <c r="A12" s="23" t="s">
        <v>27</v>
      </c>
      <c r="B12" s="31" t="s">
        <v>28</v>
      </c>
      <c r="C12" s="507">
        <v>10500</v>
      </c>
      <c r="D12" s="24"/>
      <c r="E12" s="15"/>
      <c r="F12" s="14"/>
      <c r="G12" s="16"/>
      <c r="H12" s="16"/>
      <c r="I12" s="16"/>
      <c r="J12" s="33"/>
      <c r="K12" s="26"/>
      <c r="L12" s="474"/>
      <c r="M12" s="34"/>
      <c r="N12" s="35"/>
    </row>
    <row r="13" spans="1:15" ht="162.75">
      <c r="A13" s="23" t="s">
        <v>29</v>
      </c>
      <c r="B13" s="31" t="s">
        <v>30</v>
      </c>
      <c r="C13" s="507">
        <v>6000</v>
      </c>
      <c r="D13" s="24"/>
      <c r="E13" s="15"/>
      <c r="F13" s="14"/>
      <c r="G13" s="16"/>
      <c r="H13" s="16"/>
      <c r="I13" s="16"/>
      <c r="J13" s="36"/>
      <c r="K13" s="26"/>
      <c r="L13" s="474"/>
      <c r="M13" s="34"/>
    </row>
    <row r="14" spans="1:15" ht="162.75">
      <c r="A14" s="23" t="s">
        <v>31</v>
      </c>
      <c r="B14" s="31" t="s">
        <v>32</v>
      </c>
      <c r="C14" s="507">
        <v>2500</v>
      </c>
      <c r="D14" s="24"/>
      <c r="E14" s="15"/>
      <c r="F14" s="14"/>
      <c r="G14" s="16"/>
      <c r="H14" s="16"/>
      <c r="I14" s="16"/>
      <c r="J14" s="37"/>
      <c r="K14" s="26"/>
      <c r="L14" s="38"/>
      <c r="M14" s="478"/>
      <c r="N14" s="479"/>
    </row>
    <row r="15" spans="1:15" ht="147.75">
      <c r="A15" s="23" t="s">
        <v>33</v>
      </c>
      <c r="B15" s="31" t="s">
        <v>34</v>
      </c>
      <c r="C15" s="507">
        <v>200</v>
      </c>
      <c r="D15" s="24"/>
      <c r="E15" s="15"/>
      <c r="F15" s="14"/>
      <c r="G15" s="16"/>
      <c r="H15" s="16"/>
      <c r="I15" s="16"/>
      <c r="J15" s="37"/>
      <c r="K15" s="26"/>
      <c r="L15" s="480"/>
      <c r="M15" s="28"/>
    </row>
    <row r="16" spans="1:15" ht="147.75">
      <c r="A16" s="23" t="s">
        <v>35</v>
      </c>
      <c r="B16" s="31" t="s">
        <v>36</v>
      </c>
      <c r="C16" s="507">
        <v>1800</v>
      </c>
      <c r="D16" s="24"/>
      <c r="E16" s="15"/>
      <c r="F16" s="14"/>
      <c r="G16" s="16"/>
      <c r="H16" s="16"/>
      <c r="I16" s="16"/>
      <c r="J16" s="25"/>
      <c r="K16" s="249"/>
      <c r="L16" s="481"/>
      <c r="M16" s="482"/>
      <c r="N16" s="229"/>
    </row>
    <row r="17" spans="1:15" ht="148.5">
      <c r="A17" s="23" t="s">
        <v>37</v>
      </c>
      <c r="B17" s="31" t="s">
        <v>38</v>
      </c>
      <c r="C17" s="507">
        <v>200</v>
      </c>
      <c r="D17" s="24"/>
      <c r="E17" s="15"/>
      <c r="F17" s="14"/>
      <c r="G17" s="16"/>
      <c r="H17" s="16"/>
      <c r="I17" s="16"/>
      <c r="J17" s="25"/>
      <c r="K17" s="483"/>
      <c r="L17" s="484"/>
      <c r="M17" s="485"/>
      <c r="N17" s="486"/>
      <c r="O17" s="32"/>
    </row>
    <row r="18" spans="1:15" ht="181.5" customHeight="1">
      <c r="A18" s="23" t="s">
        <v>39</v>
      </c>
      <c r="B18" s="31" t="s">
        <v>40</v>
      </c>
      <c r="C18" s="507">
        <v>300</v>
      </c>
      <c r="D18" s="24"/>
      <c r="E18" s="15"/>
      <c r="F18" s="14"/>
      <c r="G18" s="16"/>
      <c r="H18" s="16"/>
      <c r="I18" s="16"/>
      <c r="J18" s="25"/>
      <c r="K18" s="483"/>
      <c r="L18" s="487"/>
      <c r="M18" s="348"/>
      <c r="N18" s="486"/>
    </row>
    <row r="19" spans="1:15" ht="168" customHeight="1">
      <c r="A19" s="23" t="s">
        <v>41</v>
      </c>
      <c r="B19" s="31" t="s">
        <v>42</v>
      </c>
      <c r="C19" s="507">
        <v>8000</v>
      </c>
      <c r="D19" s="24"/>
      <c r="E19" s="15"/>
      <c r="F19" s="14"/>
      <c r="G19" s="16"/>
      <c r="H19" s="16"/>
      <c r="I19" s="16"/>
      <c r="J19" s="37"/>
      <c r="K19" s="40"/>
      <c r="L19" s="19"/>
      <c r="M19" s="26"/>
    </row>
    <row r="20" spans="1:15" ht="148.5">
      <c r="A20" s="23" t="s">
        <v>43</v>
      </c>
      <c r="B20" s="41" t="s">
        <v>44</v>
      </c>
      <c r="C20" s="515">
        <v>4000</v>
      </c>
      <c r="D20" s="42"/>
      <c r="E20" s="43"/>
      <c r="F20" s="44"/>
      <c r="G20" s="45"/>
      <c r="H20" s="46"/>
      <c r="I20" s="46"/>
      <c r="J20" s="47"/>
      <c r="K20" s="48"/>
      <c r="L20" s="39"/>
    </row>
    <row r="21" spans="1:15" ht="148.5">
      <c r="A21" s="23" t="s">
        <v>45</v>
      </c>
      <c r="B21" s="41" t="s">
        <v>46</v>
      </c>
      <c r="C21" s="515">
        <v>45000</v>
      </c>
      <c r="D21" s="42"/>
      <c r="E21" s="43"/>
      <c r="F21" s="44"/>
      <c r="G21" s="45"/>
      <c r="H21" s="46"/>
      <c r="I21" s="46"/>
      <c r="J21" s="49"/>
      <c r="K21" s="48"/>
      <c r="L21" s="48"/>
      <c r="M21" s="50"/>
      <c r="N21" s="51"/>
    </row>
    <row r="22" spans="1:15" ht="158.25" customHeight="1">
      <c r="A22" s="23" t="s">
        <v>47</v>
      </c>
      <c r="B22" s="41" t="s">
        <v>48</v>
      </c>
      <c r="C22" s="515">
        <v>22000</v>
      </c>
      <c r="D22" s="42"/>
      <c r="E22" s="43"/>
      <c r="F22" s="44"/>
      <c r="G22" s="45"/>
      <c r="H22" s="46"/>
      <c r="I22" s="46"/>
      <c r="J22" s="47"/>
      <c r="K22" s="48"/>
      <c r="L22" s="48"/>
      <c r="M22" s="52"/>
    </row>
    <row r="23" spans="1:15" ht="148.5">
      <c r="A23" s="23" t="s">
        <v>49</v>
      </c>
      <c r="B23" s="41" t="s">
        <v>50</v>
      </c>
      <c r="C23" s="515">
        <v>3200</v>
      </c>
      <c r="D23" s="42"/>
      <c r="E23" s="43"/>
      <c r="F23" s="44"/>
      <c r="G23" s="45"/>
      <c r="H23" s="46"/>
      <c r="I23" s="46"/>
      <c r="J23" s="53"/>
      <c r="K23" s="54"/>
      <c r="L23" s="30"/>
      <c r="M23" s="55"/>
    </row>
    <row r="24" spans="1:15" ht="148.5">
      <c r="A24" s="23" t="s">
        <v>51</v>
      </c>
      <c r="B24" s="41" t="s">
        <v>52</v>
      </c>
      <c r="C24" s="515">
        <v>24000</v>
      </c>
      <c r="D24" s="42"/>
      <c r="E24" s="43"/>
      <c r="F24" s="44"/>
      <c r="G24" s="45"/>
      <c r="H24" s="46"/>
      <c r="I24" s="46"/>
      <c r="J24" s="49"/>
      <c r="K24" s="48"/>
      <c r="L24" s="56"/>
      <c r="M24" s="57"/>
      <c r="N24" s="58"/>
    </row>
    <row r="25" spans="1:15" ht="148.5">
      <c r="A25" s="23" t="s">
        <v>53</v>
      </c>
      <c r="B25" s="41" t="s">
        <v>54</v>
      </c>
      <c r="C25" s="515">
        <v>2500</v>
      </c>
      <c r="D25" s="42"/>
      <c r="E25" s="43"/>
      <c r="F25" s="44"/>
      <c r="G25" s="45"/>
      <c r="H25" s="46"/>
      <c r="I25" s="46"/>
      <c r="J25" s="53"/>
      <c r="K25" s="26"/>
      <c r="L25" s="59"/>
      <c r="M25" s="60"/>
      <c r="N25" s="26"/>
    </row>
    <row r="26" spans="1:15" ht="172.5" customHeight="1">
      <c r="A26" s="23" t="s">
        <v>55</v>
      </c>
      <c r="B26" s="31" t="s">
        <v>56</v>
      </c>
      <c r="C26" s="507">
        <v>4000</v>
      </c>
      <c r="D26" s="24"/>
      <c r="E26" s="15"/>
      <c r="F26" s="14"/>
      <c r="G26" s="16"/>
      <c r="H26" s="16"/>
      <c r="I26" s="16"/>
      <c r="J26" s="25"/>
      <c r="K26" s="26"/>
      <c r="L26" s="61"/>
      <c r="M26" s="26"/>
      <c r="N26" s="62"/>
    </row>
    <row r="27" spans="1:15" ht="159.75" customHeight="1">
      <c r="A27" s="23" t="s">
        <v>57</v>
      </c>
      <c r="B27" s="31" t="s">
        <v>58</v>
      </c>
      <c r="C27" s="507">
        <v>300</v>
      </c>
      <c r="D27" s="24"/>
      <c r="E27" s="15"/>
      <c r="F27" s="14"/>
      <c r="G27" s="16"/>
      <c r="H27" s="16"/>
      <c r="I27" s="16"/>
      <c r="J27" s="25"/>
      <c r="K27" s="26"/>
      <c r="L27" s="27"/>
      <c r="M27" s="63"/>
    </row>
    <row r="28" spans="1:15" ht="148.5">
      <c r="A28" s="23" t="s">
        <v>59</v>
      </c>
      <c r="B28" s="12" t="s">
        <v>60</v>
      </c>
      <c r="C28" s="507">
        <v>600</v>
      </c>
      <c r="D28" s="24"/>
      <c r="E28" s="15"/>
      <c r="F28" s="14"/>
      <c r="G28" s="16"/>
      <c r="H28" s="16"/>
      <c r="I28" s="16"/>
      <c r="J28" s="25"/>
      <c r="K28" s="26"/>
      <c r="L28" s="64"/>
      <c r="M28" s="48"/>
    </row>
    <row r="29" spans="1:15" ht="148.5">
      <c r="A29" s="23" t="s">
        <v>61</v>
      </c>
      <c r="B29" s="12" t="s">
        <v>62</v>
      </c>
      <c r="C29" s="507">
        <v>800</v>
      </c>
      <c r="D29" s="24"/>
      <c r="E29" s="15"/>
      <c r="F29" s="14"/>
      <c r="G29" s="16"/>
      <c r="H29" s="16"/>
      <c r="I29" s="16"/>
      <c r="J29" s="25"/>
      <c r="K29" s="26"/>
      <c r="L29" s="30"/>
      <c r="M29" s="28"/>
    </row>
    <row r="30" spans="1:15" ht="133.5">
      <c r="A30" s="23" t="s">
        <v>63</v>
      </c>
      <c r="B30" s="12" t="s">
        <v>64</v>
      </c>
      <c r="C30" s="515">
        <v>12000</v>
      </c>
      <c r="D30" s="42"/>
      <c r="E30" s="43"/>
      <c r="F30" s="44"/>
      <c r="G30" s="45"/>
      <c r="H30" s="46"/>
      <c r="I30" s="46"/>
      <c r="J30" s="49"/>
      <c r="K30" s="65"/>
      <c r="L30" s="59"/>
      <c r="M30" s="66"/>
    </row>
    <row r="31" spans="1:15" ht="148.5">
      <c r="A31" s="23" t="s">
        <v>65</v>
      </c>
      <c r="B31" s="12" t="s">
        <v>66</v>
      </c>
      <c r="C31" s="515">
        <v>4000</v>
      </c>
      <c r="D31" s="42"/>
      <c r="E31" s="43"/>
      <c r="F31" s="44"/>
      <c r="G31" s="45"/>
      <c r="H31" s="46"/>
      <c r="I31" s="46"/>
      <c r="J31" s="49"/>
      <c r="K31" s="48"/>
      <c r="L31" s="59"/>
      <c r="M31" s="66"/>
      <c r="N31" s="26"/>
    </row>
    <row r="32" spans="1:15" ht="148.5">
      <c r="A32" s="23" t="s">
        <v>67</v>
      </c>
      <c r="B32" s="12" t="s">
        <v>68</v>
      </c>
      <c r="C32" s="515">
        <v>7500</v>
      </c>
      <c r="D32" s="42"/>
      <c r="E32" s="43"/>
      <c r="F32" s="44"/>
      <c r="G32" s="45"/>
      <c r="H32" s="46"/>
      <c r="I32" s="46"/>
      <c r="J32" s="47"/>
      <c r="K32" s="48"/>
      <c r="L32" s="67"/>
      <c r="M32" s="68"/>
    </row>
    <row r="33" spans="1:26" ht="148.5">
      <c r="A33" s="23" t="s">
        <v>69</v>
      </c>
      <c r="B33" s="12" t="s">
        <v>70</v>
      </c>
      <c r="C33" s="515">
        <v>1000</v>
      </c>
      <c r="D33" s="42"/>
      <c r="E33" s="43"/>
      <c r="F33" s="44"/>
      <c r="G33" s="45"/>
      <c r="H33" s="46"/>
      <c r="I33" s="46"/>
      <c r="J33" s="49"/>
      <c r="K33" s="26"/>
      <c r="L33" s="39"/>
      <c r="M33" s="69"/>
    </row>
    <row r="34" spans="1:26" ht="133.5">
      <c r="A34" s="23" t="s">
        <v>71</v>
      </c>
      <c r="B34" s="70" t="s">
        <v>72</v>
      </c>
      <c r="C34" s="515">
        <v>15000</v>
      </c>
      <c r="D34" s="42"/>
      <c r="E34" s="43"/>
      <c r="F34" s="44"/>
      <c r="G34" s="45"/>
      <c r="H34" s="46"/>
      <c r="I34" s="46"/>
      <c r="J34" s="49"/>
      <c r="K34" s="26"/>
      <c r="L34" s="71"/>
      <c r="M34" s="72"/>
    </row>
    <row r="35" spans="1:26" ht="133.5">
      <c r="A35" s="23" t="s">
        <v>73</v>
      </c>
      <c r="B35" s="12" t="s">
        <v>74</v>
      </c>
      <c r="C35" s="507">
        <v>2500</v>
      </c>
      <c r="D35" s="24"/>
      <c r="E35" s="73"/>
      <c r="F35" s="14"/>
      <c r="G35" s="16"/>
      <c r="H35" s="16"/>
      <c r="I35" s="16"/>
      <c r="J35" s="37"/>
      <c r="K35" s="74"/>
      <c r="L35" s="19"/>
      <c r="M35" s="52"/>
      <c r="N35" s="75"/>
    </row>
    <row r="36" spans="1:26" ht="66" customHeight="1">
      <c r="A36" s="23" t="s">
        <v>75</v>
      </c>
      <c r="B36" s="12" t="s">
        <v>76</v>
      </c>
      <c r="C36" s="507">
        <v>7500</v>
      </c>
      <c r="D36" s="24"/>
      <c r="E36" s="15"/>
      <c r="F36" s="14"/>
      <c r="G36" s="16"/>
      <c r="H36" s="16"/>
      <c r="I36" s="16"/>
      <c r="J36" s="37"/>
      <c r="K36" s="76"/>
      <c r="L36" s="77"/>
      <c r="M36" s="78"/>
      <c r="N36" s="55"/>
    </row>
    <row r="37" spans="1:26" ht="60">
      <c r="A37" s="23" t="s">
        <v>77</v>
      </c>
      <c r="B37" s="79" t="s">
        <v>78</v>
      </c>
      <c r="C37" s="507">
        <v>2200</v>
      </c>
      <c r="D37" s="24"/>
      <c r="E37" s="15"/>
      <c r="F37" s="14"/>
      <c r="G37" s="16"/>
      <c r="H37" s="16"/>
      <c r="I37" s="16"/>
      <c r="J37" s="37"/>
      <c r="K37" s="489"/>
      <c r="L37" s="490"/>
      <c r="M37" s="262"/>
      <c r="N37" s="470"/>
      <c r="O37" s="532"/>
      <c r="P37" s="80"/>
      <c r="Q37" s="229"/>
    </row>
    <row r="38" spans="1:26" ht="67.900000000000006" customHeight="1">
      <c r="A38" s="23" t="s">
        <v>79</v>
      </c>
      <c r="B38" s="79" t="s">
        <v>80</v>
      </c>
      <c r="C38" s="507">
        <v>22000</v>
      </c>
      <c r="D38" s="24"/>
      <c r="E38" s="15"/>
      <c r="F38" s="14"/>
      <c r="G38" s="16"/>
      <c r="H38" s="16"/>
      <c r="I38" s="16"/>
      <c r="J38" s="37"/>
      <c r="K38" s="491"/>
      <c r="L38" s="490"/>
      <c r="M38" s="533"/>
      <c r="N38" s="533"/>
      <c r="O38" s="532"/>
      <c r="P38" s="80"/>
      <c r="Q38" s="229"/>
    </row>
    <row r="39" spans="1:26" ht="61.15" customHeight="1">
      <c r="A39" s="23" t="s">
        <v>81</v>
      </c>
      <c r="B39" s="79" t="s">
        <v>82</v>
      </c>
      <c r="C39" s="507">
        <v>24000</v>
      </c>
      <c r="D39" s="24"/>
      <c r="E39" s="15"/>
      <c r="F39" s="14"/>
      <c r="G39" s="16"/>
      <c r="H39" s="16"/>
      <c r="I39" s="16"/>
      <c r="J39" s="37"/>
      <c r="K39" s="491"/>
      <c r="L39" s="490"/>
      <c r="M39" s="492"/>
      <c r="N39" s="264"/>
      <c r="O39" s="532"/>
      <c r="P39" s="80"/>
      <c r="Q39" s="229"/>
    </row>
    <row r="40" spans="1:26" ht="56.65" customHeight="1">
      <c r="A40" s="23" t="s">
        <v>83</v>
      </c>
      <c r="B40" s="79" t="s">
        <v>84</v>
      </c>
      <c r="C40" s="516">
        <v>200</v>
      </c>
      <c r="D40" s="14"/>
      <c r="E40" s="15"/>
      <c r="F40" s="14"/>
      <c r="G40" s="16"/>
      <c r="H40" s="16"/>
      <c r="I40" s="16"/>
      <c r="J40" s="25"/>
      <c r="K40" s="534"/>
      <c r="L40" s="534"/>
      <c r="M40" s="535"/>
      <c r="N40" s="535"/>
      <c r="O40" s="471"/>
      <c r="P40" s="80"/>
      <c r="Q40" s="229"/>
    </row>
    <row r="41" spans="1:26" ht="66.75" customHeight="1">
      <c r="A41" s="23" t="s">
        <v>85</v>
      </c>
      <c r="B41" s="83" t="s">
        <v>86</v>
      </c>
      <c r="C41" s="507">
        <v>10000</v>
      </c>
      <c r="D41" s="24"/>
      <c r="E41" s="15"/>
      <c r="F41" s="14"/>
      <c r="G41" s="16"/>
      <c r="H41" s="16"/>
      <c r="I41" s="16"/>
      <c r="J41" s="84"/>
      <c r="K41" s="493"/>
      <c r="L41" s="494"/>
      <c r="M41" s="495"/>
      <c r="N41" s="495"/>
      <c r="O41" s="496"/>
      <c r="P41" s="80"/>
      <c r="Q41" s="229"/>
    </row>
    <row r="42" spans="1:26" ht="60">
      <c r="A42" s="23" t="s">
        <v>87</v>
      </c>
      <c r="B42" s="83" t="s">
        <v>88</v>
      </c>
      <c r="C42" s="507">
        <v>800</v>
      </c>
      <c r="D42" s="24"/>
      <c r="E42" s="15"/>
      <c r="F42" s="14"/>
      <c r="G42" s="16"/>
      <c r="H42" s="16"/>
      <c r="I42" s="16"/>
      <c r="J42" s="25"/>
      <c r="K42" s="497"/>
      <c r="L42" s="494"/>
      <c r="M42" s="453"/>
      <c r="N42" s="275"/>
      <c r="O42" s="264"/>
      <c r="P42" s="229"/>
      <c r="Q42" s="229"/>
    </row>
    <row r="43" spans="1:26" ht="177.75">
      <c r="A43" s="23" t="s">
        <v>89</v>
      </c>
      <c r="B43" s="12" t="s">
        <v>90</v>
      </c>
      <c r="C43" s="507">
        <v>20</v>
      </c>
      <c r="D43" s="24"/>
      <c r="E43" s="15"/>
      <c r="F43" s="14"/>
      <c r="G43" s="16"/>
      <c r="H43" s="16"/>
      <c r="I43" s="16"/>
      <c r="J43" s="25"/>
      <c r="K43" s="85"/>
      <c r="L43" s="488"/>
      <c r="M43" s="29"/>
      <c r="N43" s="86"/>
      <c r="O43" s="86"/>
      <c r="P43" s="86"/>
      <c r="Q43" s="86"/>
    </row>
    <row r="44" spans="1:26" ht="198" customHeight="1">
      <c r="A44" s="23" t="s">
        <v>91</v>
      </c>
      <c r="B44" s="12" t="s">
        <v>92</v>
      </c>
      <c r="C44" s="507">
        <v>20</v>
      </c>
      <c r="D44" s="24"/>
      <c r="E44" s="15"/>
      <c r="F44" s="14"/>
      <c r="G44" s="16"/>
      <c r="H44" s="16"/>
      <c r="I44" s="16"/>
      <c r="J44" s="17"/>
      <c r="K44" s="85"/>
      <c r="L44" s="87"/>
      <c r="N44" s="86"/>
      <c r="O44" s="86"/>
      <c r="P44" s="86"/>
      <c r="Q44" s="86"/>
      <c r="R44" s="86"/>
      <c r="S44" s="86"/>
    </row>
    <row r="45" spans="1:26" ht="192">
      <c r="A45" s="23" t="s">
        <v>93</v>
      </c>
      <c r="B45" s="12" t="s">
        <v>94</v>
      </c>
      <c r="C45" s="507">
        <v>50</v>
      </c>
      <c r="D45" s="24"/>
      <c r="E45" s="15"/>
      <c r="F45" s="14"/>
      <c r="G45" s="16"/>
      <c r="H45" s="16"/>
      <c r="I45" s="16"/>
      <c r="J45" s="17"/>
      <c r="K45" s="26"/>
      <c r="L45" s="87"/>
      <c r="R45" s="86"/>
      <c r="S45" s="86"/>
      <c r="T45" s="86"/>
      <c r="U45" s="86"/>
      <c r="V45" s="86"/>
      <c r="W45" s="86"/>
      <c r="X45" s="86"/>
      <c r="Y45" s="86"/>
      <c r="Z45" s="86"/>
    </row>
    <row r="46" spans="1:26" ht="192.75">
      <c r="A46" s="23" t="s">
        <v>95</v>
      </c>
      <c r="B46" s="12" t="s">
        <v>96</v>
      </c>
      <c r="C46" s="508">
        <v>150</v>
      </c>
      <c r="D46" s="14"/>
      <c r="E46" s="15"/>
      <c r="F46" s="14"/>
      <c r="G46" s="16"/>
      <c r="H46" s="16"/>
      <c r="I46" s="16"/>
      <c r="J46" s="17"/>
      <c r="K46" s="76"/>
      <c r="L46" s="87"/>
      <c r="T46" s="86"/>
      <c r="U46" s="86"/>
      <c r="V46" s="86"/>
      <c r="W46" s="86"/>
      <c r="X46" s="86"/>
      <c r="Y46" s="86"/>
      <c r="Z46" s="86"/>
    </row>
    <row r="47" spans="1:26" ht="192">
      <c r="A47" s="241" t="s">
        <v>97</v>
      </c>
      <c r="B47" s="242" t="s">
        <v>98</v>
      </c>
      <c r="C47" s="517">
        <v>35</v>
      </c>
      <c r="D47" s="243"/>
      <c r="E47" s="244"/>
      <c r="F47" s="245"/>
      <c r="G47" s="246"/>
      <c r="H47" s="246"/>
      <c r="I47" s="246"/>
      <c r="J47" s="17"/>
      <c r="K47" s="498"/>
      <c r="L47" s="87"/>
    </row>
    <row r="48" spans="1:26" ht="76.5" customHeight="1">
      <c r="A48" s="241" t="s">
        <v>275</v>
      </c>
      <c r="B48" s="83" t="s">
        <v>279</v>
      </c>
      <c r="C48" s="507">
        <v>160</v>
      </c>
      <c r="D48" s="24"/>
      <c r="E48" s="15"/>
      <c r="F48" s="14"/>
      <c r="G48" s="246"/>
      <c r="H48" s="246"/>
      <c r="I48" s="246"/>
      <c r="J48" s="36"/>
      <c r="K48" s="187"/>
      <c r="L48" s="240"/>
    </row>
    <row r="49" spans="1:16" ht="60">
      <c r="A49" s="241" t="s">
        <v>276</v>
      </c>
      <c r="B49" s="83" t="s">
        <v>280</v>
      </c>
      <c r="C49" s="507">
        <v>180</v>
      </c>
      <c r="D49" s="24"/>
      <c r="E49" s="15"/>
      <c r="F49" s="14"/>
      <c r="G49" s="246"/>
      <c r="H49" s="246"/>
      <c r="I49" s="246"/>
      <c r="J49" s="36"/>
      <c r="K49" s="187"/>
      <c r="L49" s="240"/>
    </row>
    <row r="50" spans="1:16" ht="60">
      <c r="A50" s="241" t="s">
        <v>277</v>
      </c>
      <c r="B50" s="83" t="s">
        <v>281</v>
      </c>
      <c r="C50" s="517">
        <v>150</v>
      </c>
      <c r="D50" s="24"/>
      <c r="E50" s="15"/>
      <c r="F50" s="14"/>
      <c r="G50" s="246"/>
      <c r="H50" s="246"/>
      <c r="I50" s="246"/>
      <c r="J50" s="36"/>
      <c r="K50" s="248"/>
      <c r="L50" s="240"/>
    </row>
    <row r="51" spans="1:16" ht="60">
      <c r="A51" s="241" t="s">
        <v>278</v>
      </c>
      <c r="B51" s="83" t="s">
        <v>282</v>
      </c>
      <c r="C51" s="507">
        <v>160</v>
      </c>
      <c r="D51" s="24"/>
      <c r="E51" s="15"/>
      <c r="F51" s="14"/>
      <c r="G51" s="246"/>
      <c r="H51" s="246"/>
      <c r="I51" s="246"/>
      <c r="J51" s="36"/>
      <c r="K51" s="187"/>
      <c r="L51" s="240"/>
    </row>
    <row r="52" spans="1:16" ht="75">
      <c r="A52" s="241" t="s">
        <v>311</v>
      </c>
      <c r="B52" s="83" t="s">
        <v>314</v>
      </c>
      <c r="C52" s="507">
        <v>10</v>
      </c>
      <c r="D52" s="24"/>
      <c r="E52" s="15"/>
      <c r="F52" s="14"/>
      <c r="G52" s="246"/>
      <c r="H52" s="246"/>
      <c r="I52" s="246"/>
      <c r="J52" s="36"/>
      <c r="L52" s="35"/>
    </row>
    <row r="53" spans="1:16" ht="75">
      <c r="A53" s="241" t="s">
        <v>312</v>
      </c>
      <c r="B53" s="83" t="s">
        <v>315</v>
      </c>
      <c r="C53" s="517">
        <v>10</v>
      </c>
      <c r="D53" s="243"/>
      <c r="E53" s="244"/>
      <c r="F53" s="245"/>
      <c r="G53" s="246"/>
      <c r="H53" s="246"/>
      <c r="I53" s="246"/>
      <c r="J53" s="36"/>
    </row>
    <row r="54" spans="1:16" ht="75">
      <c r="A54" s="23" t="s">
        <v>313</v>
      </c>
      <c r="B54" s="83" t="s">
        <v>316</v>
      </c>
      <c r="C54" s="507">
        <v>10</v>
      </c>
      <c r="D54" s="24"/>
      <c r="E54" s="15"/>
      <c r="F54" s="14"/>
      <c r="G54" s="16"/>
      <c r="H54" s="16"/>
      <c r="I54" s="16"/>
      <c r="J54" s="36"/>
    </row>
    <row r="55" spans="1:16" ht="36.75" customHeight="1">
      <c r="A55" s="88"/>
      <c r="B55" s="89"/>
      <c r="C55" s="89"/>
      <c r="D55" s="90"/>
      <c r="E55" s="2"/>
      <c r="F55" s="4"/>
      <c r="G55" s="91" t="s">
        <v>99</v>
      </c>
      <c r="H55" s="247"/>
      <c r="I55" s="192"/>
      <c r="J55" s="2"/>
    </row>
    <row r="56" spans="1:16" ht="20.25" customHeight="1">
      <c r="A56" s="89"/>
      <c r="B56" s="86"/>
    </row>
    <row r="57" spans="1:16" ht="31.5" customHeight="1">
      <c r="A57" s="89"/>
      <c r="B57" s="553" t="s">
        <v>284</v>
      </c>
      <c r="C57" s="553"/>
      <c r="D57" s="553"/>
      <c r="E57" s="553"/>
      <c r="F57" s="553"/>
      <c r="G57" s="553"/>
      <c r="H57" s="553"/>
    </row>
    <row r="58" spans="1:16" ht="19.5" customHeight="1">
      <c r="A58" s="89"/>
      <c r="B58" s="93" t="s">
        <v>283</v>
      </c>
    </row>
    <row r="59" spans="1:16" ht="34.5" customHeight="1">
      <c r="A59" s="89"/>
      <c r="B59" s="536" t="s">
        <v>304</v>
      </c>
      <c r="C59" s="536"/>
      <c r="D59" s="536"/>
      <c r="E59" s="536"/>
      <c r="F59" s="536"/>
      <c r="G59" s="536"/>
      <c r="H59" s="536"/>
      <c r="K59" s="262"/>
      <c r="L59" s="263"/>
      <c r="M59" s="264"/>
      <c r="N59" s="264"/>
      <c r="O59" s="264"/>
      <c r="P59" s="229"/>
    </row>
    <row r="60" spans="1:16" ht="60.75" customHeight="1">
      <c r="B60" s="536" t="s">
        <v>310</v>
      </c>
      <c r="C60" s="536"/>
      <c r="D60" s="536"/>
      <c r="E60" s="536"/>
      <c r="F60" s="536"/>
      <c r="G60" s="536"/>
      <c r="H60" s="536"/>
      <c r="K60" s="265"/>
      <c r="L60" s="266"/>
      <c r="M60" s="262"/>
      <c r="N60" s="537"/>
      <c r="O60" s="267"/>
      <c r="P60" s="229"/>
    </row>
    <row r="61" spans="1:16" ht="30.75" customHeight="1">
      <c r="K61" s="268"/>
      <c r="L61" s="269"/>
      <c r="M61" s="270"/>
      <c r="N61" s="537"/>
      <c r="O61" s="264"/>
      <c r="P61" s="229"/>
    </row>
    <row r="62" spans="1:16">
      <c r="A62" s="94"/>
      <c r="B62" s="6" t="s">
        <v>100</v>
      </c>
      <c r="C62" s="5"/>
      <c r="D62" s="5"/>
      <c r="E62" s="7"/>
      <c r="F62" s="5"/>
      <c r="G62" s="7"/>
      <c r="H62" s="7"/>
      <c r="I62" s="7"/>
      <c r="J62" s="5"/>
      <c r="K62" s="271"/>
      <c r="L62" s="269"/>
      <c r="M62" s="262"/>
      <c r="N62" s="264"/>
      <c r="O62" s="264"/>
      <c r="P62" s="229"/>
    </row>
    <row r="63" spans="1:16" ht="28.5">
      <c r="A63" s="467" t="s">
        <v>1</v>
      </c>
      <c r="B63" s="467" t="s">
        <v>2</v>
      </c>
      <c r="C63" s="467" t="s">
        <v>101</v>
      </c>
      <c r="D63" s="467" t="s">
        <v>4</v>
      </c>
      <c r="E63" s="468" t="s">
        <v>5</v>
      </c>
      <c r="F63" s="467" t="s">
        <v>6</v>
      </c>
      <c r="G63" s="468" t="s">
        <v>7</v>
      </c>
      <c r="H63" s="468" t="s">
        <v>102</v>
      </c>
      <c r="I63" s="468" t="s">
        <v>9</v>
      </c>
      <c r="J63" s="468" t="s">
        <v>103</v>
      </c>
      <c r="K63" s="272"/>
      <c r="L63" s="297"/>
      <c r="M63" s="271"/>
      <c r="N63" s="264"/>
      <c r="O63" s="264"/>
      <c r="P63" s="229"/>
    </row>
    <row r="64" spans="1:16" ht="76.5" customHeight="1">
      <c r="A64" s="8" t="s">
        <v>11</v>
      </c>
      <c r="B64" s="95" t="s">
        <v>104</v>
      </c>
      <c r="C64" s="508">
        <v>1000</v>
      </c>
      <c r="D64" s="14"/>
      <c r="E64" s="15"/>
      <c r="F64" s="14"/>
      <c r="G64" s="16"/>
      <c r="H64" s="16"/>
      <c r="I64" s="16"/>
      <c r="J64" s="96"/>
      <c r="K64" s="273"/>
      <c r="L64" s="274"/>
      <c r="M64" s="262"/>
      <c r="N64" s="264"/>
      <c r="O64" s="264"/>
      <c r="P64" s="229"/>
    </row>
    <row r="65" spans="1:16" ht="64.150000000000006" customHeight="1">
      <c r="A65" s="8" t="s">
        <v>13</v>
      </c>
      <c r="B65" s="95" t="s">
        <v>105</v>
      </c>
      <c r="C65" s="508">
        <v>1950</v>
      </c>
      <c r="D65" s="14"/>
      <c r="E65" s="15"/>
      <c r="F65" s="14"/>
      <c r="G65" s="16"/>
      <c r="H65" s="16"/>
      <c r="I65" s="16"/>
      <c r="J65" s="96"/>
      <c r="K65" s="262"/>
      <c r="L65" s="298"/>
      <c r="M65" s="262"/>
      <c r="N65" s="275"/>
      <c r="O65" s="264"/>
      <c r="P65" s="229"/>
    </row>
    <row r="66" spans="1:16" ht="75.75" customHeight="1">
      <c r="A66" s="8" t="s">
        <v>15</v>
      </c>
      <c r="B66" s="97" t="s">
        <v>106</v>
      </c>
      <c r="C66" s="507">
        <v>50</v>
      </c>
      <c r="D66" s="24"/>
      <c r="E66" s="15"/>
      <c r="F66" s="14"/>
      <c r="G66" s="16"/>
      <c r="H66" s="16"/>
      <c r="I66" s="16"/>
      <c r="J66" s="98"/>
      <c r="K66" s="264"/>
      <c r="L66" s="276"/>
      <c r="M66" s="270"/>
      <c r="N66" s="538"/>
      <c r="O66" s="538"/>
      <c r="P66" s="229"/>
    </row>
    <row r="67" spans="1:16" ht="67.900000000000006" customHeight="1">
      <c r="A67" s="8" t="s">
        <v>17</v>
      </c>
      <c r="B67" s="95" t="s">
        <v>107</v>
      </c>
      <c r="C67" s="508">
        <v>850</v>
      </c>
      <c r="D67" s="14"/>
      <c r="E67" s="15"/>
      <c r="F67" s="14"/>
      <c r="G67" s="16"/>
      <c r="H67" s="16"/>
      <c r="I67" s="16"/>
      <c r="J67" s="96"/>
      <c r="K67" s="264"/>
      <c r="L67" s="274"/>
      <c r="M67" s="262"/>
      <c r="N67" s="264"/>
      <c r="O67" s="264"/>
      <c r="P67" s="229"/>
    </row>
    <row r="68" spans="1:16" ht="63.75">
      <c r="A68" s="8" t="s">
        <v>19</v>
      </c>
      <c r="B68" s="95" t="s">
        <v>108</v>
      </c>
      <c r="C68" s="508">
        <v>1350</v>
      </c>
      <c r="D68" s="14"/>
      <c r="E68" s="15"/>
      <c r="F68" s="14"/>
      <c r="G68" s="16"/>
      <c r="H68" s="16"/>
      <c r="I68" s="16"/>
      <c r="J68" s="96"/>
      <c r="K68" s="264"/>
      <c r="L68" s="277"/>
      <c r="M68" s="271"/>
      <c r="N68" s="275"/>
      <c r="O68" s="264"/>
      <c r="P68" s="229"/>
    </row>
    <row r="69" spans="1:16" ht="63.75">
      <c r="A69" s="8" t="s">
        <v>21</v>
      </c>
      <c r="B69" s="95" t="s">
        <v>109</v>
      </c>
      <c r="C69" s="508">
        <v>150</v>
      </c>
      <c r="D69" s="14"/>
      <c r="E69" s="15"/>
      <c r="F69" s="14"/>
      <c r="G69" s="16"/>
      <c r="H69" s="16"/>
      <c r="I69" s="16"/>
      <c r="J69" s="96"/>
      <c r="K69" s="278"/>
      <c r="L69" s="277"/>
      <c r="M69" s="262"/>
      <c r="N69" s="275"/>
      <c r="O69" s="279"/>
      <c r="P69" s="229"/>
    </row>
    <row r="70" spans="1:16" ht="63.75">
      <c r="A70" s="8" t="s">
        <v>23</v>
      </c>
      <c r="B70" s="95" t="s">
        <v>110</v>
      </c>
      <c r="C70" s="507">
        <v>6000</v>
      </c>
      <c r="D70" s="24"/>
      <c r="E70" s="15"/>
      <c r="F70" s="14"/>
      <c r="G70" s="16"/>
      <c r="H70" s="16"/>
      <c r="I70" s="16"/>
      <c r="J70" s="96"/>
      <c r="K70" s="264"/>
      <c r="L70" s="277"/>
      <c r="M70" s="262"/>
      <c r="N70" s="275"/>
      <c r="O70" s="264"/>
      <c r="P70" s="229"/>
    </row>
    <row r="71" spans="1:16" ht="63.75">
      <c r="A71" s="8" t="s">
        <v>25</v>
      </c>
      <c r="B71" s="95" t="s">
        <v>111</v>
      </c>
      <c r="C71" s="507">
        <v>7000</v>
      </c>
      <c r="D71" s="24"/>
      <c r="E71" s="15"/>
      <c r="F71" s="14"/>
      <c r="G71" s="16"/>
      <c r="H71" s="16"/>
      <c r="I71" s="16"/>
      <c r="J71" s="98"/>
      <c r="K71" s="264"/>
      <c r="L71" s="277"/>
      <c r="M71" s="262"/>
      <c r="N71" s="264"/>
      <c r="O71" s="264"/>
      <c r="P71" s="229"/>
    </row>
    <row r="72" spans="1:16" ht="63.4" customHeight="1">
      <c r="A72" s="8" t="s">
        <v>27</v>
      </c>
      <c r="B72" s="95" t="s">
        <v>112</v>
      </c>
      <c r="C72" s="507">
        <v>19000</v>
      </c>
      <c r="D72" s="24"/>
      <c r="E72" s="15"/>
      <c r="F72" s="14"/>
      <c r="G72" s="16"/>
      <c r="H72" s="16"/>
      <c r="I72" s="16"/>
      <c r="J72" s="96"/>
      <c r="K72" s="271"/>
      <c r="L72" s="280"/>
      <c r="M72" s="281"/>
      <c r="N72" s="272"/>
      <c r="O72" s="282"/>
      <c r="P72" s="229"/>
    </row>
    <row r="73" spans="1:16" ht="63.75">
      <c r="A73" s="8" t="s">
        <v>29</v>
      </c>
      <c r="B73" s="95" t="s">
        <v>113</v>
      </c>
      <c r="C73" s="507">
        <v>20000</v>
      </c>
      <c r="D73" s="24"/>
      <c r="E73" s="15"/>
      <c r="F73" s="14"/>
      <c r="G73" s="16"/>
      <c r="H73" s="16"/>
      <c r="I73" s="16"/>
      <c r="J73" s="96"/>
      <c r="K73" s="264"/>
      <c r="L73" s="277"/>
      <c r="M73" s="262"/>
      <c r="N73" s="275"/>
      <c r="O73" s="264"/>
      <c r="P73" s="229"/>
    </row>
    <row r="74" spans="1:16" ht="63.75">
      <c r="A74" s="8" t="s">
        <v>31</v>
      </c>
      <c r="B74" s="95" t="s">
        <v>114</v>
      </c>
      <c r="C74" s="507">
        <v>13000</v>
      </c>
      <c r="D74" s="24"/>
      <c r="E74" s="15"/>
      <c r="F74" s="14"/>
      <c r="G74" s="16"/>
      <c r="H74" s="16"/>
      <c r="I74" s="16"/>
      <c r="J74" s="96"/>
      <c r="K74" s="275"/>
      <c r="L74" s="280"/>
      <c r="M74" s="265"/>
      <c r="N74" s="283"/>
      <c r="O74" s="264"/>
      <c r="P74" s="229"/>
    </row>
    <row r="75" spans="1:16" ht="63.75">
      <c r="A75" s="8" t="s">
        <v>33</v>
      </c>
      <c r="B75" s="95" t="s">
        <v>115</v>
      </c>
      <c r="C75" s="507">
        <v>88000</v>
      </c>
      <c r="D75" s="24"/>
      <c r="E75" s="15"/>
      <c r="F75" s="14"/>
      <c r="G75" s="16"/>
      <c r="H75" s="16"/>
      <c r="I75" s="16"/>
      <c r="J75" s="96"/>
      <c r="K75" s="264"/>
      <c r="L75" s="284"/>
      <c r="M75" s="262"/>
      <c r="N75" s="264"/>
      <c r="O75" s="264"/>
      <c r="P75" s="229"/>
    </row>
    <row r="76" spans="1:16" ht="63.75">
      <c r="A76" s="8" t="s">
        <v>35</v>
      </c>
      <c r="B76" s="95" t="s">
        <v>116</v>
      </c>
      <c r="C76" s="507">
        <v>16000</v>
      </c>
      <c r="D76" s="24"/>
      <c r="E76" s="15"/>
      <c r="F76" s="14"/>
      <c r="G76" s="16"/>
      <c r="H76" s="16"/>
      <c r="I76" s="16"/>
      <c r="J76" s="96"/>
      <c r="K76" s="275"/>
      <c r="L76" s="285"/>
      <c r="M76" s="286"/>
      <c r="N76" s="287"/>
      <c r="O76" s="264"/>
      <c r="P76" s="229"/>
    </row>
    <row r="77" spans="1:16" ht="63.75">
      <c r="A77" s="8" t="s">
        <v>37</v>
      </c>
      <c r="B77" s="95" t="s">
        <v>117</v>
      </c>
      <c r="C77" s="507">
        <v>500</v>
      </c>
      <c r="D77" s="24"/>
      <c r="E77" s="15"/>
      <c r="F77" s="14"/>
      <c r="G77" s="16"/>
      <c r="H77" s="16"/>
      <c r="I77" s="16"/>
      <c r="J77" s="96"/>
      <c r="K77" s="275"/>
      <c r="L77" s="288"/>
      <c r="M77" s="264"/>
      <c r="N77" s="264"/>
      <c r="O77" s="264"/>
      <c r="P77" s="229"/>
    </row>
    <row r="78" spans="1:16" ht="63.75">
      <c r="A78" s="8" t="s">
        <v>39</v>
      </c>
      <c r="B78" s="95" t="s">
        <v>118</v>
      </c>
      <c r="C78" s="507">
        <v>3800</v>
      </c>
      <c r="D78" s="24"/>
      <c r="E78" s="15"/>
      <c r="F78" s="14"/>
      <c r="G78" s="16"/>
      <c r="H78" s="16"/>
      <c r="I78" s="16"/>
      <c r="J78" s="96"/>
      <c r="K78" s="275"/>
      <c r="L78" s="288"/>
      <c r="M78" s="264"/>
      <c r="N78" s="264"/>
      <c r="O78" s="264"/>
      <c r="P78" s="229"/>
    </row>
    <row r="79" spans="1:16" ht="204">
      <c r="A79" s="8" t="s">
        <v>41</v>
      </c>
      <c r="B79" s="100" t="s">
        <v>119</v>
      </c>
      <c r="C79" s="512">
        <v>20</v>
      </c>
      <c r="D79" s="101"/>
      <c r="E79" s="102"/>
      <c r="F79" s="103"/>
      <c r="G79" s="101"/>
      <c r="H79" s="104"/>
      <c r="I79" s="105"/>
      <c r="J79" s="106"/>
      <c r="K79" s="275"/>
      <c r="L79" s="288"/>
      <c r="M79" s="264"/>
      <c r="N79" s="264"/>
      <c r="O79" s="264"/>
      <c r="P79" s="229"/>
    </row>
    <row r="80" spans="1:16" ht="204">
      <c r="A80" s="8" t="s">
        <v>43</v>
      </c>
      <c r="B80" s="100" t="s">
        <v>120</v>
      </c>
      <c r="C80" s="512">
        <v>100</v>
      </c>
      <c r="D80" s="101"/>
      <c r="E80" s="102"/>
      <c r="F80" s="103"/>
      <c r="G80" s="101"/>
      <c r="H80" s="104"/>
      <c r="I80" s="105"/>
      <c r="J80" s="107"/>
      <c r="K80" s="289"/>
      <c r="L80" s="288"/>
      <c r="M80" s="290"/>
      <c r="N80" s="264"/>
      <c r="O80" s="264"/>
      <c r="P80" s="229"/>
    </row>
    <row r="81" spans="1:16" ht="204">
      <c r="A81" s="8" t="s">
        <v>45</v>
      </c>
      <c r="B81" s="100" t="s">
        <v>121</v>
      </c>
      <c r="C81" s="512">
        <v>12</v>
      </c>
      <c r="D81" s="101"/>
      <c r="E81" s="102"/>
      <c r="F81" s="103"/>
      <c r="G81" s="101"/>
      <c r="H81" s="104"/>
      <c r="I81" s="105"/>
      <c r="J81" s="106"/>
      <c r="K81" s="275"/>
      <c r="L81" s="288"/>
      <c r="M81" s="289"/>
      <c r="N81" s="264"/>
      <c r="O81" s="264"/>
      <c r="P81" s="229"/>
    </row>
    <row r="82" spans="1:16" ht="114.75">
      <c r="A82" s="8" t="s">
        <v>47</v>
      </c>
      <c r="B82" s="100" t="s">
        <v>122</v>
      </c>
      <c r="C82" s="512">
        <v>190</v>
      </c>
      <c r="D82" s="108"/>
      <c r="E82" s="109"/>
      <c r="F82" s="110"/>
      <c r="G82" s="101"/>
      <c r="H82" s="104"/>
      <c r="I82" s="105"/>
      <c r="J82" s="106"/>
      <c r="K82" s="289"/>
      <c r="L82" s="288"/>
      <c r="M82" s="290"/>
      <c r="N82" s="264"/>
      <c r="O82" s="264"/>
      <c r="P82" s="229"/>
    </row>
    <row r="83" spans="1:16" ht="114.75">
      <c r="A83" s="8" t="s">
        <v>49</v>
      </c>
      <c r="B83" s="100" t="s">
        <v>123</v>
      </c>
      <c r="C83" s="512">
        <v>3</v>
      </c>
      <c r="D83" s="108"/>
      <c r="E83" s="109"/>
      <c r="F83" s="110"/>
      <c r="G83" s="101"/>
      <c r="H83" s="111"/>
      <c r="I83" s="112"/>
      <c r="J83" s="106"/>
      <c r="K83" s="289"/>
      <c r="L83" s="291"/>
      <c r="M83" s="271"/>
      <c r="N83" s="264"/>
      <c r="O83" s="264"/>
      <c r="P83" s="229"/>
    </row>
    <row r="84" spans="1:16" ht="65.650000000000006" customHeight="1">
      <c r="A84" s="8" t="s">
        <v>51</v>
      </c>
      <c r="B84" s="100" t="s">
        <v>124</v>
      </c>
      <c r="C84" s="513">
        <v>6</v>
      </c>
      <c r="D84" s="108"/>
      <c r="E84" s="109"/>
      <c r="F84" s="110"/>
      <c r="G84" s="101"/>
      <c r="H84" s="104"/>
      <c r="I84" s="105"/>
      <c r="J84" s="106"/>
      <c r="K84" s="289"/>
      <c r="L84" s="291"/>
      <c r="M84" s="264"/>
      <c r="N84" s="264"/>
      <c r="O84" s="264"/>
      <c r="P84" s="229"/>
    </row>
    <row r="85" spans="1:16" ht="38.25">
      <c r="A85" s="8" t="s">
        <v>53</v>
      </c>
      <c r="B85" s="100" t="s">
        <v>125</v>
      </c>
      <c r="C85" s="513">
        <v>3</v>
      </c>
      <c r="D85" s="108"/>
      <c r="E85" s="109"/>
      <c r="F85" s="110"/>
      <c r="G85" s="101"/>
      <c r="H85" s="104"/>
      <c r="I85" s="105"/>
      <c r="J85" s="113"/>
      <c r="K85" s="538"/>
      <c r="L85" s="299"/>
      <c r="M85" s="539"/>
      <c r="N85" s="539"/>
      <c r="O85" s="264"/>
      <c r="P85" s="229"/>
    </row>
    <row r="86" spans="1:16" ht="63.75">
      <c r="A86" s="8" t="s">
        <v>55</v>
      </c>
      <c r="B86" s="100" t="s">
        <v>126</v>
      </c>
      <c r="C86" s="513">
        <v>350</v>
      </c>
      <c r="D86" s="108"/>
      <c r="E86" s="109"/>
      <c r="F86" s="110"/>
      <c r="G86" s="101"/>
      <c r="H86" s="104"/>
      <c r="I86" s="105"/>
      <c r="J86" s="113"/>
      <c r="K86" s="538"/>
      <c r="L86" s="299"/>
      <c r="M86" s="264"/>
      <c r="N86" s="264"/>
      <c r="O86" s="264"/>
      <c r="P86" s="229"/>
    </row>
    <row r="87" spans="1:16" ht="51">
      <c r="A87" s="8" t="s">
        <v>57</v>
      </c>
      <c r="B87" s="100" t="s">
        <v>127</v>
      </c>
      <c r="C87" s="514">
        <v>280</v>
      </c>
      <c r="D87" s="108"/>
      <c r="E87" s="109"/>
      <c r="F87" s="110"/>
      <c r="G87" s="101"/>
      <c r="H87" s="104"/>
      <c r="I87" s="105"/>
      <c r="J87" s="114"/>
      <c r="K87" s="538"/>
      <c r="L87" s="300"/>
      <c r="M87" s="264"/>
      <c r="N87" s="264"/>
      <c r="O87" s="264"/>
      <c r="P87" s="229"/>
    </row>
    <row r="88" spans="1:16" ht="102">
      <c r="A88" s="8" t="s">
        <v>59</v>
      </c>
      <c r="B88" s="115" t="s">
        <v>128</v>
      </c>
      <c r="C88" s="514">
        <v>20</v>
      </c>
      <c r="D88" s="117"/>
      <c r="E88" s="116"/>
      <c r="F88" s="110"/>
      <c r="G88" s="101"/>
      <c r="H88" s="104"/>
      <c r="I88" s="105"/>
      <c r="J88" s="114"/>
      <c r="K88" s="292"/>
      <c r="L88" s="300"/>
      <c r="M88" s="264"/>
      <c r="N88" s="264"/>
      <c r="O88" s="264"/>
      <c r="P88" s="229"/>
    </row>
    <row r="89" spans="1:16" ht="102">
      <c r="A89" s="8" t="s">
        <v>61</v>
      </c>
      <c r="B89" s="115" t="s">
        <v>129</v>
      </c>
      <c r="C89" s="514">
        <v>20</v>
      </c>
      <c r="D89" s="117"/>
      <c r="E89" s="116"/>
      <c r="F89" s="110"/>
      <c r="G89" s="101"/>
      <c r="H89" s="104"/>
      <c r="I89" s="105"/>
      <c r="J89" s="114"/>
      <c r="K89" s="293"/>
      <c r="L89" s="265"/>
      <c r="M89" s="271"/>
      <c r="N89" s="294"/>
      <c r="O89" s="295"/>
      <c r="P89" s="229"/>
    </row>
    <row r="90" spans="1:16" ht="152.25" customHeight="1">
      <c r="A90" s="8" t="s">
        <v>63</v>
      </c>
      <c r="B90" s="115" t="s">
        <v>130</v>
      </c>
      <c r="C90" s="514">
        <v>100</v>
      </c>
      <c r="D90" s="117"/>
      <c r="E90" s="116"/>
      <c r="F90" s="110"/>
      <c r="G90" s="101"/>
      <c r="H90" s="104"/>
      <c r="I90" s="105"/>
      <c r="J90" s="114"/>
      <c r="K90" s="272"/>
      <c r="L90" s="265"/>
      <c r="M90" s="264"/>
      <c r="N90" s="264"/>
      <c r="O90" s="264"/>
      <c r="P90" s="229"/>
    </row>
    <row r="91" spans="1:16" ht="129.19999999999999" customHeight="1">
      <c r="A91" s="8" t="s">
        <v>65</v>
      </c>
      <c r="B91" s="115" t="s">
        <v>131</v>
      </c>
      <c r="C91" s="514">
        <v>100</v>
      </c>
      <c r="D91" s="117"/>
      <c r="E91" s="116"/>
      <c r="F91" s="110"/>
      <c r="G91" s="101"/>
      <c r="H91" s="104"/>
      <c r="I91" s="105"/>
      <c r="J91" s="114"/>
      <c r="K91" s="293"/>
      <c r="L91" s="265"/>
      <c r="M91" s="275"/>
      <c r="N91" s="272"/>
      <c r="O91" s="296"/>
      <c r="P91" s="229"/>
    </row>
    <row r="92" spans="1:16" ht="162">
      <c r="A92" s="8" t="s">
        <v>67</v>
      </c>
      <c r="B92" s="118" t="s">
        <v>132</v>
      </c>
      <c r="C92" s="510">
        <v>12600</v>
      </c>
      <c r="D92" s="8"/>
      <c r="E92" s="9"/>
      <c r="F92" s="8"/>
      <c r="G92" s="119"/>
      <c r="H92" s="119"/>
      <c r="I92" s="119"/>
      <c r="J92" s="106"/>
      <c r="K92" s="229"/>
      <c r="L92" s="301"/>
      <c r="M92" s="229"/>
      <c r="N92" s="229"/>
      <c r="O92" s="229"/>
      <c r="P92" s="229"/>
    </row>
    <row r="93" spans="1:16" ht="162">
      <c r="A93" s="8" t="s">
        <v>69</v>
      </c>
      <c r="B93" s="118" t="s">
        <v>133</v>
      </c>
      <c r="C93" s="510">
        <v>3000</v>
      </c>
      <c r="D93" s="8"/>
      <c r="E93" s="9"/>
      <c r="F93" s="8"/>
      <c r="G93" s="119"/>
      <c r="H93" s="119"/>
      <c r="I93" s="119"/>
      <c r="J93" s="106"/>
      <c r="L93" s="121"/>
    </row>
    <row r="94" spans="1:16" ht="121.5">
      <c r="A94" s="8" t="s">
        <v>71</v>
      </c>
      <c r="B94" s="118" t="s">
        <v>134</v>
      </c>
      <c r="C94" s="510">
        <v>600</v>
      </c>
      <c r="D94" s="8"/>
      <c r="E94" s="9"/>
      <c r="F94" s="8"/>
      <c r="G94" s="119"/>
      <c r="H94" s="119"/>
      <c r="I94" s="119"/>
      <c r="J94" s="120"/>
      <c r="L94" s="52"/>
    </row>
    <row r="95" spans="1:16" ht="25.35" customHeight="1">
      <c r="A95" s="122"/>
      <c r="B95" s="123"/>
      <c r="C95" s="123"/>
      <c r="D95" s="123"/>
      <c r="E95" s="123"/>
      <c r="F95" s="123"/>
      <c r="G95" s="124" t="s">
        <v>135</v>
      </c>
      <c r="H95" s="125"/>
      <c r="I95" s="125"/>
      <c r="J95" s="123"/>
      <c r="K95" s="127"/>
      <c r="L95" s="128"/>
    </row>
    <row r="96" spans="1:16" ht="18.600000000000001" customHeight="1">
      <c r="A96" s="122"/>
      <c r="B96" s="123"/>
      <c r="C96" s="123"/>
      <c r="D96" s="123"/>
      <c r="E96" s="123"/>
      <c r="F96" s="123"/>
      <c r="G96" s="124"/>
      <c r="H96" s="126"/>
      <c r="I96" s="126"/>
      <c r="J96" s="123"/>
      <c r="K96" s="128"/>
      <c r="L96" s="129"/>
    </row>
    <row r="97" spans="1:13" ht="34.5" customHeight="1">
      <c r="A97" s="123"/>
      <c r="B97" s="536" t="s">
        <v>305</v>
      </c>
      <c r="C97" s="536"/>
      <c r="D97" s="536"/>
      <c r="E97" s="536"/>
      <c r="F97" s="536"/>
      <c r="G97" s="536"/>
      <c r="H97" s="536"/>
      <c r="L97" s="131"/>
    </row>
    <row r="98" spans="1:13" ht="20.25" customHeight="1">
      <c r="A98" s="123"/>
      <c r="B98" s="76" t="s">
        <v>136</v>
      </c>
      <c r="C98" s="76"/>
      <c r="D98" s="76"/>
      <c r="E98" s="76"/>
      <c r="F98" s="76"/>
      <c r="G98" s="76"/>
      <c r="H98" s="76"/>
    </row>
    <row r="99" spans="1:13">
      <c r="B99" s="76" t="s">
        <v>137</v>
      </c>
      <c r="C99" s="76"/>
      <c r="D99" s="76"/>
      <c r="E99" s="76"/>
      <c r="F99" s="76"/>
      <c r="G99" s="76"/>
      <c r="H99" s="76"/>
    </row>
    <row r="100" spans="1:13">
      <c r="A100" s="2"/>
      <c r="B100" s="130"/>
      <c r="C100" s="90"/>
      <c r="D100" s="90"/>
      <c r="E100" s="89"/>
      <c r="F100" s="90"/>
      <c r="G100" s="89"/>
      <c r="H100" s="89"/>
      <c r="I100" s="89"/>
      <c r="J100" s="90"/>
    </row>
    <row r="103" spans="1:13">
      <c r="A103" s="132"/>
      <c r="B103" s="133" t="s">
        <v>138</v>
      </c>
      <c r="C103" s="132"/>
      <c r="D103" s="132"/>
      <c r="E103" s="134"/>
      <c r="F103" s="132"/>
      <c r="G103" s="134"/>
      <c r="H103" s="134"/>
      <c r="I103" s="134"/>
      <c r="J103" s="132"/>
      <c r="L103" s="462"/>
    </row>
    <row r="104" spans="1:13" ht="82.5" customHeight="1">
      <c r="A104" s="467" t="s">
        <v>1</v>
      </c>
      <c r="B104" s="467" t="s">
        <v>139</v>
      </c>
      <c r="C104" s="467" t="s">
        <v>3</v>
      </c>
      <c r="D104" s="467" t="s">
        <v>4</v>
      </c>
      <c r="E104" s="468" t="s">
        <v>5</v>
      </c>
      <c r="F104" s="467" t="s">
        <v>6</v>
      </c>
      <c r="G104" s="468" t="s">
        <v>7</v>
      </c>
      <c r="H104" s="469" t="s">
        <v>140</v>
      </c>
      <c r="I104" s="469" t="s">
        <v>9</v>
      </c>
      <c r="J104" s="468" t="s">
        <v>10</v>
      </c>
      <c r="K104" s="34"/>
      <c r="L104" s="35"/>
      <c r="M104" s="28"/>
    </row>
    <row r="105" spans="1:13" ht="140.25">
      <c r="A105" s="8" t="s">
        <v>11</v>
      </c>
      <c r="B105" s="135" t="s">
        <v>141</v>
      </c>
      <c r="C105" s="509">
        <v>2500</v>
      </c>
      <c r="D105" s="136"/>
      <c r="E105" s="9"/>
      <c r="F105" s="136"/>
      <c r="G105" s="119"/>
      <c r="H105" s="119"/>
      <c r="I105" s="119"/>
      <c r="J105" s="137"/>
      <c r="K105" s="249"/>
      <c r="L105" s="303"/>
      <c r="M105" s="304"/>
    </row>
    <row r="106" spans="1:13" ht="58.5">
      <c r="A106" s="8" t="s">
        <v>13</v>
      </c>
      <c r="B106" s="138" t="s">
        <v>142</v>
      </c>
      <c r="C106" s="510">
        <v>70</v>
      </c>
      <c r="D106" s="136"/>
      <c r="E106" s="9"/>
      <c r="F106" s="136"/>
      <c r="G106" s="119"/>
      <c r="H106" s="119"/>
      <c r="I106" s="119"/>
      <c r="J106" s="139"/>
      <c r="K106" s="249"/>
      <c r="L106" s="305"/>
      <c r="M106" s="250"/>
    </row>
    <row r="107" spans="1:13" ht="195" customHeight="1">
      <c r="A107" s="8" t="s">
        <v>15</v>
      </c>
      <c r="B107" s="140" t="s">
        <v>143</v>
      </c>
      <c r="C107" s="511">
        <v>1300</v>
      </c>
      <c r="D107" s="141"/>
      <c r="E107" s="142"/>
      <c r="F107" s="141"/>
      <c r="G107" s="119"/>
      <c r="H107" s="119"/>
      <c r="I107" s="119"/>
      <c r="J107" s="143"/>
      <c r="K107" s="302"/>
      <c r="L107" s="85"/>
      <c r="M107" s="144"/>
    </row>
    <row r="108" spans="1:13" ht="24.75" customHeight="1">
      <c r="A108" s="145"/>
      <c r="G108" s="146" t="s">
        <v>135</v>
      </c>
      <c r="H108" s="147"/>
      <c r="I108" s="147"/>
      <c r="K108" s="28"/>
      <c r="L108" s="131"/>
    </row>
    <row r="109" spans="1:13" ht="26.85" customHeight="1"/>
    <row r="110" spans="1:13" ht="33.75" customHeight="1">
      <c r="B110" s="540" t="s">
        <v>144</v>
      </c>
      <c r="C110" s="540"/>
      <c r="D110" s="540"/>
      <c r="E110" s="540"/>
      <c r="F110" s="540"/>
      <c r="G110" s="540"/>
      <c r="H110" s="540"/>
    </row>
    <row r="111" spans="1:13" ht="13.9" customHeight="1">
      <c r="B111" s="76" t="s">
        <v>145</v>
      </c>
      <c r="C111" s="76"/>
      <c r="D111" s="76"/>
      <c r="E111" s="76"/>
      <c r="F111" s="76"/>
    </row>
    <row r="113" spans="1:16">
      <c r="A113" s="5"/>
      <c r="B113" s="6" t="s">
        <v>146</v>
      </c>
      <c r="C113" s="5"/>
      <c r="D113" s="5"/>
      <c r="E113" s="7"/>
      <c r="F113" s="5"/>
      <c r="G113" s="7"/>
      <c r="H113" s="7"/>
      <c r="I113" s="7"/>
      <c r="J113" s="5"/>
    </row>
    <row r="114" spans="1:16" ht="28.5">
      <c r="A114" s="467" t="s">
        <v>1</v>
      </c>
      <c r="B114" s="467" t="s">
        <v>2</v>
      </c>
      <c r="C114" s="467" t="s">
        <v>3</v>
      </c>
      <c r="D114" s="467" t="s">
        <v>4</v>
      </c>
      <c r="E114" s="468" t="s">
        <v>147</v>
      </c>
      <c r="F114" s="467" t="s">
        <v>148</v>
      </c>
      <c r="G114" s="468" t="s">
        <v>7</v>
      </c>
      <c r="H114" s="468" t="s">
        <v>149</v>
      </c>
      <c r="I114" s="468" t="s">
        <v>9</v>
      </c>
      <c r="J114" s="468" t="s">
        <v>150</v>
      </c>
      <c r="L114" s="35"/>
    </row>
    <row r="115" spans="1:16" ht="108">
      <c r="A115" s="8" t="s">
        <v>11</v>
      </c>
      <c r="B115" s="148" t="s">
        <v>151</v>
      </c>
      <c r="C115" s="507">
        <v>1300</v>
      </c>
      <c r="D115" s="24"/>
      <c r="E115" s="15"/>
      <c r="F115" s="14"/>
      <c r="G115" s="16"/>
      <c r="H115" s="16"/>
      <c r="I115" s="16"/>
      <c r="J115" s="149"/>
      <c r="K115" s="255"/>
      <c r="L115" s="306"/>
      <c r="M115" s="252"/>
      <c r="N115" s="253"/>
      <c r="O115" s="253"/>
    </row>
    <row r="116" spans="1:16" ht="108">
      <c r="A116" s="8" t="s">
        <v>13</v>
      </c>
      <c r="B116" s="148" t="s">
        <v>152</v>
      </c>
      <c r="C116" s="507">
        <v>2800</v>
      </c>
      <c r="D116" s="24"/>
      <c r="E116" s="15"/>
      <c r="F116" s="14"/>
      <c r="G116" s="16"/>
      <c r="H116" s="16"/>
      <c r="I116" s="16"/>
      <c r="J116" s="149"/>
      <c r="K116" s="307"/>
      <c r="L116" s="308"/>
      <c r="M116" s="309"/>
      <c r="N116" s="532"/>
      <c r="O116" s="532"/>
      <c r="P116" s="80"/>
    </row>
    <row r="117" spans="1:16" ht="94.5" customHeight="1">
      <c r="A117" s="8" t="s">
        <v>15</v>
      </c>
      <c r="B117" s="150" t="s">
        <v>153</v>
      </c>
      <c r="C117" s="507">
        <v>7000</v>
      </c>
      <c r="D117" s="24"/>
      <c r="E117" s="15"/>
      <c r="F117" s="14"/>
      <c r="G117" s="16"/>
      <c r="H117" s="16"/>
      <c r="I117" s="16"/>
      <c r="J117" s="149"/>
      <c r="K117" s="307"/>
      <c r="L117" s="310"/>
      <c r="M117" s="253"/>
      <c r="N117" s="253"/>
      <c r="O117" s="253"/>
    </row>
    <row r="118" spans="1:16" ht="47.25" customHeight="1">
      <c r="A118" s="8" t="s">
        <v>17</v>
      </c>
      <c r="B118" s="150" t="s">
        <v>154</v>
      </c>
      <c r="C118" s="507">
        <v>1400</v>
      </c>
      <c r="D118" s="24"/>
      <c r="E118" s="15"/>
      <c r="F118" s="14"/>
      <c r="G118" s="16"/>
      <c r="H118" s="16"/>
      <c r="I118" s="16"/>
      <c r="J118" s="37"/>
      <c r="K118" s="307"/>
      <c r="L118" s="311"/>
      <c r="M118" s="253"/>
      <c r="N118" s="253"/>
      <c r="O118" s="253"/>
    </row>
    <row r="119" spans="1:16" ht="36" customHeight="1">
      <c r="A119" s="8" t="s">
        <v>19</v>
      </c>
      <c r="B119" s="150" t="s">
        <v>155</v>
      </c>
      <c r="C119" s="507">
        <v>3200</v>
      </c>
      <c r="D119" s="24"/>
      <c r="E119" s="15"/>
      <c r="F119" s="14"/>
      <c r="G119" s="16"/>
      <c r="H119" s="16"/>
      <c r="I119" s="16"/>
      <c r="J119" s="37"/>
      <c r="K119" s="252"/>
      <c r="L119" s="310"/>
      <c r="M119" s="312"/>
      <c r="N119" s="253"/>
      <c r="O119" s="253"/>
    </row>
    <row r="120" spans="1:16" ht="36" customHeight="1">
      <c r="A120" s="8" t="s">
        <v>21</v>
      </c>
      <c r="B120" s="150" t="s">
        <v>156</v>
      </c>
      <c r="C120" s="507">
        <v>4000</v>
      </c>
      <c r="D120" s="24"/>
      <c r="E120" s="15"/>
      <c r="F120" s="14"/>
      <c r="G120" s="16"/>
      <c r="H120" s="16"/>
      <c r="I120" s="16"/>
      <c r="J120" s="37"/>
      <c r="K120" s="253"/>
      <c r="L120" s="311"/>
      <c r="M120" s="253"/>
      <c r="N120" s="253"/>
      <c r="O120" s="253"/>
    </row>
    <row r="121" spans="1:16" ht="30.75" customHeight="1">
      <c r="A121" s="8" t="s">
        <v>23</v>
      </c>
      <c r="B121" s="150" t="s">
        <v>157</v>
      </c>
      <c r="C121" s="508">
        <v>270</v>
      </c>
      <c r="D121" s="14"/>
      <c r="E121" s="15"/>
      <c r="F121" s="14"/>
      <c r="G121" s="16"/>
      <c r="H121" s="16"/>
      <c r="I121" s="16"/>
      <c r="J121" s="37"/>
      <c r="K121" s="253"/>
      <c r="L121" s="310"/>
      <c r="M121" s="253"/>
      <c r="N121" s="253"/>
      <c r="O121" s="253"/>
    </row>
    <row r="122" spans="1:16">
      <c r="A122" s="88"/>
      <c r="B122" s="2"/>
      <c r="C122" s="2"/>
      <c r="D122" s="2"/>
      <c r="E122" s="4"/>
      <c r="F122" s="2"/>
      <c r="G122" s="151" t="s">
        <v>99</v>
      </c>
      <c r="H122" s="92"/>
      <c r="I122" s="92"/>
      <c r="J122" s="2"/>
      <c r="K122" s="253"/>
      <c r="L122" s="311"/>
      <c r="M122" s="253"/>
      <c r="N122" s="253"/>
      <c r="O122" s="253"/>
    </row>
    <row r="123" spans="1:16">
      <c r="A123" s="2"/>
      <c r="B123" s="152" t="s">
        <v>158</v>
      </c>
      <c r="C123" s="90"/>
      <c r="D123" s="90"/>
      <c r="E123" s="89"/>
      <c r="F123" s="90"/>
      <c r="G123" s="89"/>
      <c r="H123" s="89"/>
      <c r="I123" s="89"/>
      <c r="J123" s="90"/>
      <c r="L123" s="35"/>
    </row>
    <row r="124" spans="1:16" ht="26.85" customHeight="1">
      <c r="A124" s="90"/>
      <c r="B124" s="152" t="s">
        <v>159</v>
      </c>
      <c r="C124" s="90"/>
      <c r="D124" s="90"/>
      <c r="E124" s="89"/>
      <c r="F124" s="90"/>
      <c r="G124" s="89"/>
      <c r="H124" s="89"/>
      <c r="I124" s="89"/>
      <c r="J124" s="153"/>
      <c r="L124" s="35"/>
    </row>
    <row r="125" spans="1:16">
      <c r="A125" s="90"/>
      <c r="B125" s="2"/>
      <c r="C125" s="2"/>
      <c r="D125" s="2"/>
      <c r="E125" s="4"/>
      <c r="F125" s="2"/>
      <c r="G125" s="4"/>
      <c r="H125" s="4"/>
      <c r="I125" s="4"/>
      <c r="J125" s="2"/>
      <c r="L125" s="35"/>
    </row>
    <row r="126" spans="1:16" ht="26.25" customHeight="1">
      <c r="A126" s="2"/>
      <c r="B126" s="154" t="s">
        <v>160</v>
      </c>
      <c r="C126" s="155"/>
      <c r="D126" s="155"/>
      <c r="E126" s="156"/>
      <c r="F126" s="155"/>
      <c r="G126" s="156"/>
      <c r="H126" s="157"/>
      <c r="I126" s="157"/>
      <c r="J126" s="158"/>
      <c r="K126" s="86"/>
      <c r="L126" s="530"/>
      <c r="M126" s="86"/>
      <c r="N126" s="86"/>
      <c r="O126" s="86"/>
    </row>
    <row r="127" spans="1:16" ht="19.5" customHeight="1">
      <c r="A127" s="2"/>
      <c r="B127" s="160" t="s">
        <v>161</v>
      </c>
      <c r="C127" s="161"/>
      <c r="D127" s="161"/>
      <c r="E127" s="162"/>
      <c r="F127" s="161"/>
      <c r="G127" s="162"/>
      <c r="H127" s="162"/>
      <c r="I127" s="162"/>
      <c r="J127" s="161"/>
      <c r="K127" s="159"/>
      <c r="L127" s="35"/>
    </row>
    <row r="128" spans="1:16">
      <c r="A128" s="2"/>
      <c r="B128" s="160" t="s">
        <v>162</v>
      </c>
      <c r="C128" s="161"/>
      <c r="D128" s="161"/>
      <c r="E128" s="162"/>
      <c r="F128" s="161"/>
      <c r="G128" s="162"/>
      <c r="H128" s="162"/>
      <c r="I128" s="162"/>
      <c r="J128" s="161"/>
      <c r="K128" s="163"/>
      <c r="L128" s="35"/>
    </row>
    <row r="129" spans="1:15">
      <c r="A129" s="2"/>
      <c r="B129" s="527" t="s">
        <v>306</v>
      </c>
      <c r="C129" s="528"/>
      <c r="D129" s="528"/>
      <c r="E129" s="529"/>
      <c r="F129" s="528"/>
      <c r="G129" s="529"/>
      <c r="H129" s="529"/>
      <c r="I129" s="529"/>
      <c r="J129" s="528"/>
      <c r="K129" s="163"/>
      <c r="L129" s="35"/>
    </row>
    <row r="130" spans="1:15">
      <c r="A130" s="2"/>
      <c r="B130" s="165"/>
      <c r="C130" s="165"/>
      <c r="D130" s="165"/>
      <c r="E130" s="166"/>
      <c r="F130" s="165"/>
      <c r="G130" s="166"/>
      <c r="H130" s="166"/>
      <c r="I130" s="166"/>
      <c r="J130" s="165"/>
      <c r="K130" s="164"/>
      <c r="L130" s="35"/>
    </row>
    <row r="131" spans="1:15">
      <c r="L131" s="35"/>
    </row>
    <row r="132" spans="1:15">
      <c r="A132" s="5"/>
      <c r="B132" s="6" t="s">
        <v>163</v>
      </c>
      <c r="C132" s="5"/>
      <c r="D132" s="5"/>
      <c r="E132" s="7"/>
      <c r="F132" s="5"/>
      <c r="G132" s="7"/>
      <c r="H132" s="7"/>
      <c r="I132" s="7"/>
      <c r="J132" s="5"/>
    </row>
    <row r="133" spans="1:15" ht="28.5">
      <c r="A133" s="467" t="s">
        <v>1</v>
      </c>
      <c r="B133" s="467" t="s">
        <v>2</v>
      </c>
      <c r="C133" s="467" t="s">
        <v>3</v>
      </c>
      <c r="D133" s="467" t="s">
        <v>4</v>
      </c>
      <c r="E133" s="468" t="s">
        <v>5</v>
      </c>
      <c r="F133" s="467" t="s">
        <v>6</v>
      </c>
      <c r="G133" s="468" t="s">
        <v>7</v>
      </c>
      <c r="H133" s="468" t="s">
        <v>149</v>
      </c>
      <c r="I133" s="468" t="s">
        <v>164</v>
      </c>
      <c r="J133" s="468" t="s">
        <v>10</v>
      </c>
      <c r="K133" s="313"/>
      <c r="L133" s="310"/>
      <c r="M133" s="314"/>
      <c r="N133" s="253"/>
      <c r="O133" s="253"/>
    </row>
    <row r="134" spans="1:15" ht="127.5">
      <c r="A134" s="8" t="s">
        <v>11</v>
      </c>
      <c r="B134" s="167" t="s">
        <v>165</v>
      </c>
      <c r="C134" s="507">
        <v>120000</v>
      </c>
      <c r="D134" s="24"/>
      <c r="E134" s="15"/>
      <c r="F134" s="14"/>
      <c r="G134" s="16"/>
      <c r="H134" s="16"/>
      <c r="I134" s="16"/>
      <c r="J134" s="168"/>
      <c r="K134" s="315"/>
      <c r="L134" s="310"/>
      <c r="M134" s="252"/>
      <c r="N134" s="253"/>
      <c r="O134" s="253"/>
    </row>
    <row r="135" spans="1:15" ht="127.5">
      <c r="A135" s="8" t="s">
        <v>13</v>
      </c>
      <c r="B135" s="167" t="s">
        <v>166</v>
      </c>
      <c r="C135" s="507">
        <v>3000</v>
      </c>
      <c r="D135" s="24"/>
      <c r="E135" s="15"/>
      <c r="F135" s="14"/>
      <c r="G135" s="16"/>
      <c r="H135" s="16"/>
      <c r="I135" s="16"/>
      <c r="J135" s="169"/>
      <c r="K135" s="316"/>
      <c r="L135" s="317"/>
      <c r="M135" s="318"/>
      <c r="N135" s="260"/>
      <c r="O135" s="253"/>
    </row>
    <row r="136" spans="1:15" ht="114.75">
      <c r="A136" s="8" t="s">
        <v>15</v>
      </c>
      <c r="B136" s="167" t="s">
        <v>167</v>
      </c>
      <c r="C136" s="507">
        <v>7000</v>
      </c>
      <c r="D136" s="24"/>
      <c r="E136" s="15"/>
      <c r="F136" s="14"/>
      <c r="G136" s="16"/>
      <c r="H136" s="16"/>
      <c r="I136" s="16"/>
      <c r="J136" s="169"/>
      <c r="K136" s="319"/>
      <c r="L136" s="317"/>
      <c r="M136" s="260"/>
      <c r="N136" s="255"/>
      <c r="O136" s="314"/>
    </row>
    <row r="137" spans="1:15" ht="51">
      <c r="A137" s="8" t="s">
        <v>17</v>
      </c>
      <c r="B137" s="167" t="s">
        <v>168</v>
      </c>
      <c r="C137" s="508">
        <v>50</v>
      </c>
      <c r="D137" s="14"/>
      <c r="E137" s="15"/>
      <c r="F137" s="14"/>
      <c r="G137" s="16"/>
      <c r="H137" s="16"/>
      <c r="I137" s="16"/>
      <c r="J137" s="37"/>
      <c r="K137" s="320"/>
      <c r="L137" s="321"/>
      <c r="M137" s="322"/>
      <c r="N137" s="253"/>
      <c r="O137" s="253"/>
    </row>
    <row r="138" spans="1:15" ht="51">
      <c r="A138" s="8" t="s">
        <v>19</v>
      </c>
      <c r="B138" s="167" t="s">
        <v>169</v>
      </c>
      <c r="C138" s="508">
        <v>100</v>
      </c>
      <c r="D138" s="14"/>
      <c r="E138" s="15"/>
      <c r="F138" s="14"/>
      <c r="G138" s="16"/>
      <c r="H138" s="16"/>
      <c r="I138" s="16"/>
      <c r="J138" s="37"/>
      <c r="K138" s="323"/>
      <c r="L138" s="324"/>
      <c r="M138" s="252"/>
      <c r="N138" s="253"/>
      <c r="O138" s="253"/>
    </row>
    <row r="139" spans="1:15" ht="51">
      <c r="A139" s="8" t="s">
        <v>21</v>
      </c>
      <c r="B139" s="167" t="s">
        <v>170</v>
      </c>
      <c r="C139" s="508">
        <v>80</v>
      </c>
      <c r="D139" s="14"/>
      <c r="E139" s="15"/>
      <c r="F139" s="14"/>
      <c r="G139" s="16"/>
      <c r="H139" s="16"/>
      <c r="I139" s="16"/>
      <c r="J139" s="37"/>
      <c r="K139" s="323"/>
      <c r="L139" s="325"/>
      <c r="M139" s="252"/>
      <c r="N139" s="253"/>
      <c r="O139" s="253"/>
    </row>
    <row r="140" spans="1:15" ht="38.25">
      <c r="A140" s="8" t="s">
        <v>23</v>
      </c>
      <c r="B140" s="167" t="s">
        <v>171</v>
      </c>
      <c r="C140" s="507">
        <v>8000</v>
      </c>
      <c r="D140" s="24"/>
      <c r="E140" s="15"/>
      <c r="F140" s="14"/>
      <c r="G140" s="16"/>
      <c r="H140" s="16"/>
      <c r="I140" s="16"/>
      <c r="J140" s="37"/>
      <c r="K140" s="323"/>
      <c r="L140" s="325"/>
      <c r="M140" s="252"/>
      <c r="N140" s="253"/>
      <c r="O140" s="253"/>
    </row>
    <row r="141" spans="1:15" ht="51">
      <c r="A141" s="8" t="s">
        <v>25</v>
      </c>
      <c r="B141" s="167" t="s">
        <v>172</v>
      </c>
      <c r="C141" s="507">
        <v>960</v>
      </c>
      <c r="D141" s="24"/>
      <c r="E141" s="15"/>
      <c r="F141" s="14"/>
      <c r="G141" s="16"/>
      <c r="H141" s="16"/>
      <c r="I141" s="16"/>
      <c r="J141" s="37"/>
      <c r="K141" s="316"/>
      <c r="L141" s="325"/>
      <c r="M141" s="255"/>
      <c r="N141" s="253"/>
      <c r="O141" s="253"/>
    </row>
    <row r="142" spans="1:15" ht="76.5">
      <c r="A142" s="8" t="s">
        <v>27</v>
      </c>
      <c r="B142" s="170" t="s">
        <v>173</v>
      </c>
      <c r="C142" s="507">
        <v>2400</v>
      </c>
      <c r="D142" s="24"/>
      <c r="E142" s="15"/>
      <c r="F142" s="14"/>
      <c r="G142" s="16"/>
      <c r="H142" s="16"/>
      <c r="I142" s="16"/>
      <c r="J142" s="37"/>
      <c r="K142" s="258"/>
      <c r="L142" s="325"/>
      <c r="M142" s="255"/>
      <c r="N142" s="253"/>
      <c r="O142" s="253"/>
    </row>
    <row r="143" spans="1:15" ht="229.5">
      <c r="A143" s="8" t="s">
        <v>29</v>
      </c>
      <c r="B143" s="170" t="s">
        <v>174</v>
      </c>
      <c r="C143" s="507">
        <v>300</v>
      </c>
      <c r="D143" s="24"/>
      <c r="E143" s="15"/>
      <c r="F143" s="14"/>
      <c r="G143" s="16"/>
      <c r="H143" s="16"/>
      <c r="I143" s="16"/>
      <c r="J143" s="37"/>
      <c r="K143" s="316"/>
      <c r="L143" s="326"/>
      <c r="M143" s="255"/>
      <c r="N143" s="253"/>
      <c r="O143" s="253"/>
    </row>
    <row r="144" spans="1:15" ht="127.5">
      <c r="A144" s="8" t="s">
        <v>31</v>
      </c>
      <c r="B144" s="170" t="s">
        <v>175</v>
      </c>
      <c r="C144" s="507">
        <v>10000</v>
      </c>
      <c r="D144" s="24"/>
      <c r="E144" s="15"/>
      <c r="F144" s="14"/>
      <c r="G144" s="16"/>
      <c r="H144" s="16"/>
      <c r="I144" s="16"/>
      <c r="J144" s="37"/>
      <c r="K144" s="327"/>
      <c r="L144" s="256"/>
      <c r="M144" s="328"/>
      <c r="N144" s="329"/>
      <c r="O144" s="257"/>
    </row>
    <row r="145" spans="1:16" ht="76.5">
      <c r="A145" s="8" t="s">
        <v>33</v>
      </c>
      <c r="B145" s="170" t="s">
        <v>176</v>
      </c>
      <c r="C145" s="507">
        <v>1250</v>
      </c>
      <c r="D145" s="24"/>
      <c r="E145" s="15"/>
      <c r="F145" s="14"/>
      <c r="G145" s="16"/>
      <c r="H145" s="16"/>
      <c r="I145" s="16"/>
      <c r="J145" s="37"/>
      <c r="K145" s="330"/>
      <c r="L145" s="331"/>
      <c r="M145" s="332"/>
      <c r="N145" s="261"/>
      <c r="O145" s="260"/>
      <c r="P145" s="52"/>
    </row>
    <row r="146" spans="1:16" ht="102">
      <c r="A146" s="8" t="s">
        <v>35</v>
      </c>
      <c r="B146" s="170" t="s">
        <v>177</v>
      </c>
      <c r="C146" s="507">
        <v>450</v>
      </c>
      <c r="D146" s="24"/>
      <c r="E146" s="15"/>
      <c r="F146" s="14"/>
      <c r="G146" s="16"/>
      <c r="H146" s="16"/>
      <c r="I146" s="16"/>
      <c r="J146" s="169"/>
      <c r="K146" s="330"/>
      <c r="L146" s="333"/>
      <c r="M146" s="332"/>
      <c r="N146" s="332"/>
      <c r="O146" s="253"/>
    </row>
    <row r="147" spans="1:16" ht="102">
      <c r="A147" s="8" t="s">
        <v>37</v>
      </c>
      <c r="B147" s="170" t="s">
        <v>178</v>
      </c>
      <c r="C147" s="507">
        <v>600</v>
      </c>
      <c r="D147" s="24"/>
      <c r="E147" s="15"/>
      <c r="F147" s="14"/>
      <c r="G147" s="16"/>
      <c r="H147" s="16"/>
      <c r="I147" s="16"/>
      <c r="J147" s="169"/>
      <c r="K147" s="330"/>
      <c r="L147" s="334"/>
      <c r="M147" s="252"/>
      <c r="N147" s="253"/>
      <c r="O147" s="253"/>
    </row>
    <row r="148" spans="1:16" ht="114.75">
      <c r="A148" s="8" t="s">
        <v>39</v>
      </c>
      <c r="B148" s="170" t="s">
        <v>179</v>
      </c>
      <c r="C148" s="507">
        <v>4</v>
      </c>
      <c r="D148" s="24"/>
      <c r="E148" s="15"/>
      <c r="F148" s="14"/>
      <c r="G148" s="16"/>
      <c r="H148" s="16"/>
      <c r="I148" s="16"/>
      <c r="J148" s="169"/>
      <c r="K148" s="330"/>
      <c r="L148" s="335"/>
      <c r="M148" s="252"/>
      <c r="N148" s="253"/>
      <c r="O148" s="253"/>
    </row>
    <row r="149" spans="1:16" ht="42.75" customHeight="1">
      <c r="A149" s="88"/>
      <c r="B149" s="2"/>
      <c r="C149" s="2"/>
      <c r="D149" s="2"/>
      <c r="E149" s="4"/>
      <c r="F149" s="2"/>
      <c r="G149" s="151" t="s">
        <v>99</v>
      </c>
      <c r="H149" s="92"/>
      <c r="I149" s="92"/>
      <c r="J149" s="2"/>
      <c r="K149" s="336"/>
      <c r="L149" s="257"/>
      <c r="M149" s="541"/>
      <c r="N149" s="541"/>
      <c r="O149" s="541"/>
    </row>
    <row r="150" spans="1:16" ht="22.5" customHeight="1">
      <c r="A150" s="2"/>
      <c r="B150" s="90"/>
      <c r="C150" s="90"/>
      <c r="D150" s="90"/>
      <c r="E150" s="89"/>
      <c r="F150" s="90"/>
      <c r="G150" s="89"/>
      <c r="H150" s="89"/>
      <c r="I150" s="89"/>
      <c r="J150" s="90"/>
      <c r="L150" s="131"/>
    </row>
    <row r="151" spans="1:16" ht="26.1" customHeight="1">
      <c r="A151" s="90"/>
      <c r="B151" s="540" t="s">
        <v>180</v>
      </c>
      <c r="C151" s="540"/>
      <c r="D151" s="540"/>
      <c r="E151" s="540"/>
      <c r="F151" s="540"/>
      <c r="G151" s="540"/>
      <c r="H151" s="540"/>
      <c r="I151" s="89"/>
      <c r="J151" s="153"/>
      <c r="L151" s="131"/>
    </row>
    <row r="152" spans="1:16" ht="32.25" customHeight="1">
      <c r="A152" s="90"/>
      <c r="B152" s="542" t="s">
        <v>307</v>
      </c>
      <c r="C152" s="542"/>
      <c r="D152" s="542"/>
      <c r="E152" s="542"/>
      <c r="F152" s="542"/>
      <c r="G152" s="542"/>
      <c r="H152" s="542"/>
      <c r="I152" s="542"/>
      <c r="J152" s="153"/>
      <c r="K152" s="34"/>
      <c r="L152" s="131"/>
    </row>
    <row r="153" spans="1:16">
      <c r="A153" s="90"/>
      <c r="B153" s="90"/>
      <c r="C153" s="90"/>
      <c r="D153" s="90"/>
      <c r="E153" s="89"/>
      <c r="F153" s="90"/>
      <c r="G153" s="89"/>
      <c r="H153" s="89"/>
      <c r="I153" s="89"/>
      <c r="J153" s="153"/>
      <c r="K153" s="34"/>
      <c r="L153" s="131"/>
    </row>
    <row r="154" spans="1:16">
      <c r="A154" s="171"/>
      <c r="B154" s="171" t="s">
        <v>181</v>
      </c>
      <c r="C154" s="171"/>
      <c r="D154" s="171"/>
      <c r="E154" s="172"/>
      <c r="F154" s="171"/>
      <c r="G154" s="172"/>
      <c r="H154" s="172"/>
      <c r="I154" s="172"/>
      <c r="J154" s="171"/>
      <c r="K154" s="34"/>
      <c r="L154" s="131"/>
    </row>
    <row r="155" spans="1:16" ht="28.5">
      <c r="A155" s="504" t="s">
        <v>1</v>
      </c>
      <c r="B155" s="504" t="s">
        <v>2</v>
      </c>
      <c r="C155" s="504" t="s">
        <v>3</v>
      </c>
      <c r="D155" s="504" t="s">
        <v>4</v>
      </c>
      <c r="E155" s="505" t="s">
        <v>5</v>
      </c>
      <c r="F155" s="504" t="s">
        <v>6</v>
      </c>
      <c r="G155" s="505" t="s">
        <v>7</v>
      </c>
      <c r="H155" s="505" t="s">
        <v>149</v>
      </c>
      <c r="I155" s="505" t="s">
        <v>9</v>
      </c>
      <c r="J155" s="506" t="s">
        <v>182</v>
      </c>
      <c r="K155" s="34"/>
      <c r="L155" s="131"/>
    </row>
    <row r="156" spans="1:16" ht="148.5">
      <c r="A156" s="173" t="s">
        <v>11</v>
      </c>
      <c r="B156" s="175" t="s">
        <v>298</v>
      </c>
      <c r="C156" s="516">
        <v>25</v>
      </c>
      <c r="D156" s="176"/>
      <c r="E156" s="73"/>
      <c r="F156" s="176"/>
      <c r="G156" s="177"/>
      <c r="H156" s="177"/>
      <c r="I156" s="177"/>
      <c r="J156" s="178"/>
      <c r="K156" s="34"/>
      <c r="L156" s="131"/>
    </row>
    <row r="157" spans="1:16" ht="162">
      <c r="A157" s="173" t="s">
        <v>13</v>
      </c>
      <c r="B157" s="175" t="s">
        <v>299</v>
      </c>
      <c r="C157" s="516">
        <v>30</v>
      </c>
      <c r="D157" s="176"/>
      <c r="E157" s="73"/>
      <c r="F157" s="176"/>
      <c r="G157" s="177"/>
      <c r="H157" s="177"/>
      <c r="I157" s="177"/>
      <c r="J157" s="178"/>
      <c r="K157" s="34"/>
      <c r="L157" s="466"/>
    </row>
    <row r="158" spans="1:16" ht="148.5">
      <c r="A158" s="173" t="s">
        <v>15</v>
      </c>
      <c r="B158" s="175" t="s">
        <v>300</v>
      </c>
      <c r="C158" s="518">
        <v>20</v>
      </c>
      <c r="D158" s="179"/>
      <c r="E158" s="73"/>
      <c r="F158" s="176"/>
      <c r="G158" s="177"/>
      <c r="H158" s="177"/>
      <c r="I158" s="180"/>
      <c r="J158" s="178"/>
      <c r="K158" s="29"/>
      <c r="L158" s="29"/>
      <c r="M158" s="545"/>
      <c r="N158" s="545"/>
      <c r="O158" s="545"/>
      <c r="P158" s="545"/>
    </row>
    <row r="159" spans="1:16">
      <c r="A159" s="181"/>
      <c r="B159" s="3"/>
      <c r="C159" s="182"/>
      <c r="D159" s="182"/>
      <c r="E159" s="183"/>
      <c r="F159" s="182"/>
      <c r="G159" s="184" t="s">
        <v>99</v>
      </c>
      <c r="H159" s="185"/>
      <c r="I159" s="185"/>
      <c r="J159" s="182"/>
      <c r="K159" s="74"/>
      <c r="L159" s="61"/>
      <c r="M159" s="28"/>
    </row>
    <row r="160" spans="1:16">
      <c r="K160" s="74"/>
      <c r="L160" s="61"/>
    </row>
    <row r="161" spans="1:16">
      <c r="K161" s="74"/>
      <c r="L161" s="61"/>
      <c r="M161" s="99"/>
    </row>
    <row r="162" spans="1:16">
      <c r="A162" s="5"/>
      <c r="B162" s="6" t="s">
        <v>183</v>
      </c>
      <c r="C162" s="5"/>
      <c r="D162" s="5"/>
      <c r="E162" s="7"/>
      <c r="F162" s="5"/>
      <c r="G162" s="7"/>
      <c r="H162" s="7"/>
      <c r="I162" s="7"/>
      <c r="J162" s="5"/>
      <c r="L162" s="131"/>
    </row>
    <row r="163" spans="1:16" ht="28.5">
      <c r="A163" s="467" t="s">
        <v>1</v>
      </c>
      <c r="B163" s="467" t="s">
        <v>2</v>
      </c>
      <c r="C163" s="467" t="s">
        <v>3</v>
      </c>
      <c r="D163" s="467" t="s">
        <v>4</v>
      </c>
      <c r="E163" s="468" t="s">
        <v>5</v>
      </c>
      <c r="F163" s="467" t="s">
        <v>6</v>
      </c>
      <c r="G163" s="468" t="s">
        <v>7</v>
      </c>
      <c r="H163" s="468" t="s">
        <v>149</v>
      </c>
      <c r="I163" s="468" t="s">
        <v>9</v>
      </c>
      <c r="J163" s="468" t="s">
        <v>184</v>
      </c>
    </row>
    <row r="164" spans="1:16" ht="382.5">
      <c r="A164" s="23" t="s">
        <v>11</v>
      </c>
      <c r="B164" s="522" t="s">
        <v>285</v>
      </c>
      <c r="C164" s="507">
        <v>11500</v>
      </c>
      <c r="D164" s="24"/>
      <c r="E164" s="73"/>
      <c r="F164" s="14"/>
      <c r="G164" s="16"/>
      <c r="H164" s="16"/>
      <c r="I164" s="16"/>
      <c r="J164" s="169"/>
    </row>
    <row r="165" spans="1:16" ht="248.25" customHeight="1">
      <c r="A165" s="23" t="s">
        <v>13</v>
      </c>
      <c r="B165" s="523" t="s">
        <v>286</v>
      </c>
      <c r="C165" s="507">
        <v>13500</v>
      </c>
      <c r="D165" s="24"/>
      <c r="E165" s="73"/>
      <c r="F165" s="14"/>
      <c r="G165" s="16"/>
      <c r="H165" s="16"/>
      <c r="I165" s="16"/>
      <c r="J165" s="169"/>
      <c r="K165" s="34"/>
      <c r="L165" s="131"/>
    </row>
    <row r="166" spans="1:16" ht="140.25">
      <c r="A166" s="23" t="s">
        <v>15</v>
      </c>
      <c r="B166" s="206" t="s">
        <v>287</v>
      </c>
      <c r="C166" s="507">
        <v>400</v>
      </c>
      <c r="D166" s="24"/>
      <c r="E166" s="15"/>
      <c r="F166" s="14"/>
      <c r="G166" s="16"/>
      <c r="H166" s="16"/>
      <c r="I166" s="16"/>
      <c r="J166" s="25"/>
      <c r="K166" s="337"/>
      <c r="L166" s="338"/>
      <c r="M166" s="252"/>
      <c r="N166" s="275"/>
      <c r="O166" s="275"/>
      <c r="P166" s="275"/>
    </row>
    <row r="167" spans="1:16" ht="174.75" customHeight="1">
      <c r="A167" s="23" t="s">
        <v>17</v>
      </c>
      <c r="B167" s="206" t="s">
        <v>289</v>
      </c>
      <c r="C167" s="507">
        <v>1300</v>
      </c>
      <c r="D167" s="24"/>
      <c r="E167" s="15"/>
      <c r="F167" s="14"/>
      <c r="G167" s="16"/>
      <c r="H167" s="16"/>
      <c r="I167" s="16"/>
      <c r="J167" s="25"/>
      <c r="K167" s="339"/>
      <c r="L167" s="331"/>
      <c r="M167" s="340"/>
      <c r="N167" s="341"/>
      <c r="O167" s="258"/>
      <c r="P167" s="257"/>
    </row>
    <row r="168" spans="1:16" ht="224.25" customHeight="1">
      <c r="A168" s="23" t="s">
        <v>19</v>
      </c>
      <c r="B168" s="524" t="s">
        <v>288</v>
      </c>
      <c r="C168" s="519">
        <v>100</v>
      </c>
      <c r="D168" s="188"/>
      <c r="E168" s="15"/>
      <c r="F168" s="14"/>
      <c r="G168" s="16"/>
      <c r="H168" s="16"/>
      <c r="I168" s="16"/>
      <c r="J168" s="25"/>
      <c r="K168" s="339"/>
      <c r="L168" s="342"/>
      <c r="M168" s="253"/>
      <c r="N168" s="257"/>
      <c r="O168" s="253"/>
      <c r="P168" s="257"/>
    </row>
    <row r="169" spans="1:16" ht="191.25">
      <c r="A169" s="23" t="s">
        <v>21</v>
      </c>
      <c r="B169" s="524" t="s">
        <v>296</v>
      </c>
      <c r="C169" s="519">
        <v>1000</v>
      </c>
      <c r="D169" s="188"/>
      <c r="E169" s="15"/>
      <c r="F169" s="14"/>
      <c r="G169" s="16"/>
      <c r="H169" s="16"/>
      <c r="I169" s="16"/>
      <c r="J169" s="25"/>
      <c r="K169" s="327"/>
      <c r="L169" s="343"/>
      <c r="M169" s="254"/>
      <c r="N169" s="253"/>
      <c r="O169" s="253"/>
      <c r="P169" s="253"/>
    </row>
    <row r="170" spans="1:16" ht="144.75" customHeight="1">
      <c r="A170" s="23" t="s">
        <v>23</v>
      </c>
      <c r="B170" s="524" t="s">
        <v>290</v>
      </c>
      <c r="C170" s="519">
        <v>1500</v>
      </c>
      <c r="D170" s="188"/>
      <c r="E170" s="15"/>
      <c r="F170" s="14"/>
      <c r="G170" s="16"/>
      <c r="H170" s="16"/>
      <c r="I170" s="16"/>
      <c r="J170" s="25"/>
      <c r="K170" s="344"/>
      <c r="L170" s="343"/>
      <c r="M170" s="338"/>
      <c r="N170" s="253"/>
      <c r="O170" s="253"/>
      <c r="P170" s="253"/>
    </row>
    <row r="171" spans="1:16" ht="117" customHeight="1">
      <c r="A171" s="23" t="s">
        <v>25</v>
      </c>
      <c r="B171" s="524" t="s">
        <v>291</v>
      </c>
      <c r="C171" s="520">
        <v>400</v>
      </c>
      <c r="D171" s="189"/>
      <c r="E171" s="73"/>
      <c r="F171" s="14"/>
      <c r="G171" s="16"/>
      <c r="H171" s="16"/>
      <c r="I171" s="16"/>
      <c r="J171" s="37"/>
      <c r="K171" s="257"/>
      <c r="L171" s="335"/>
      <c r="M171" s="258"/>
      <c r="N171" s="327"/>
      <c r="O171" s="260"/>
      <c r="P171" s="260"/>
    </row>
    <row r="172" spans="1:16" ht="135.75" customHeight="1">
      <c r="A172" s="23" t="s">
        <v>27</v>
      </c>
      <c r="B172" s="525" t="s">
        <v>292</v>
      </c>
      <c r="C172" s="520">
        <v>50</v>
      </c>
      <c r="D172" s="189"/>
      <c r="E172" s="73"/>
      <c r="F172" s="14"/>
      <c r="G172" s="16"/>
      <c r="H172" s="16"/>
      <c r="I172" s="16"/>
      <c r="J172" s="37"/>
      <c r="K172" s="257"/>
      <c r="L172" s="335"/>
      <c r="M172" s="258"/>
      <c r="N172" s="327"/>
      <c r="O172" s="260"/>
      <c r="P172" s="260"/>
    </row>
    <row r="173" spans="1:16" ht="62.25" customHeight="1">
      <c r="A173" s="23" t="s">
        <v>29</v>
      </c>
      <c r="B173" s="526" t="s">
        <v>293</v>
      </c>
      <c r="C173" s="521">
        <v>300</v>
      </c>
      <c r="D173" s="190"/>
      <c r="E173" s="174"/>
      <c r="F173" s="136"/>
      <c r="G173" s="137"/>
      <c r="H173" s="137"/>
      <c r="I173" s="137"/>
      <c r="J173" s="106"/>
      <c r="K173" s="257"/>
      <c r="L173" s="335"/>
      <c r="M173" s="258"/>
      <c r="N173" s="327"/>
      <c r="O173" s="260"/>
      <c r="P173" s="260"/>
    </row>
    <row r="174" spans="1:16" ht="67.5" customHeight="1">
      <c r="A174" s="23" t="s">
        <v>31</v>
      </c>
      <c r="B174" s="526" t="s">
        <v>294</v>
      </c>
      <c r="C174" s="521">
        <v>100</v>
      </c>
      <c r="D174" s="190"/>
      <c r="E174" s="174"/>
      <c r="F174" s="136"/>
      <c r="G174" s="137"/>
      <c r="H174" s="137"/>
      <c r="I174" s="137"/>
      <c r="J174" s="106"/>
      <c r="K174" s="341"/>
      <c r="L174" s="345"/>
      <c r="M174" s="546"/>
      <c r="N174" s="346"/>
      <c r="O174" s="347"/>
      <c r="P174" s="346"/>
    </row>
    <row r="175" spans="1:16" ht="63.75" customHeight="1">
      <c r="A175" s="23" t="s">
        <v>33</v>
      </c>
      <c r="B175" s="526" t="s">
        <v>295</v>
      </c>
      <c r="C175" s="521">
        <v>50</v>
      </c>
      <c r="D175" s="190"/>
      <c r="E175" s="174"/>
      <c r="F175" s="136"/>
      <c r="G175" s="137"/>
      <c r="H175" s="137"/>
      <c r="I175" s="137"/>
      <c r="J175" s="106"/>
      <c r="K175" s="348"/>
      <c r="L175" s="349"/>
      <c r="M175" s="547"/>
      <c r="N175" s="346"/>
      <c r="O175" s="253"/>
      <c r="P175" s="346"/>
    </row>
    <row r="176" spans="1:16" ht="34.5" customHeight="1">
      <c r="A176" s="81"/>
      <c r="B176" s="2"/>
      <c r="C176" s="2"/>
      <c r="D176" s="2"/>
      <c r="E176" s="4"/>
      <c r="F176" s="3"/>
      <c r="G176" s="151" t="s">
        <v>99</v>
      </c>
      <c r="H176" s="191"/>
      <c r="I176" s="192"/>
      <c r="J176" s="2"/>
      <c r="K176" s="258"/>
      <c r="L176" s="283"/>
      <c r="M176" s="352"/>
      <c r="N176" s="548"/>
      <c r="O176" s="353"/>
      <c r="P176" s="354"/>
    </row>
    <row r="177" spans="1:26" ht="48" customHeight="1">
      <c r="B177" s="540" t="s">
        <v>308</v>
      </c>
      <c r="C177" s="540"/>
      <c r="D177" s="540"/>
      <c r="E177" s="540"/>
      <c r="F177" s="540"/>
      <c r="G177" s="540"/>
      <c r="H177" s="540"/>
      <c r="I177" s="540"/>
      <c r="K177" s="258"/>
      <c r="L177" s="272"/>
      <c r="M177" s="352"/>
      <c r="N177" s="548"/>
      <c r="O177" s="353"/>
      <c r="P177" s="354"/>
    </row>
    <row r="178" spans="1:26" ht="25.5" customHeight="1">
      <c r="B178" s="542" t="s">
        <v>309</v>
      </c>
      <c r="C178" s="542"/>
      <c r="D178" s="542"/>
      <c r="E178" s="542"/>
      <c r="F178" s="542"/>
      <c r="G178" s="542"/>
      <c r="H178" s="542"/>
      <c r="I178" s="542"/>
      <c r="K178" s="258"/>
      <c r="L178" s="283"/>
      <c r="M178" s="352"/>
      <c r="N178" s="548"/>
      <c r="O178" s="355"/>
      <c r="P178" s="354"/>
    </row>
    <row r="179" spans="1:26">
      <c r="A179" s="5"/>
      <c r="B179" s="6" t="s">
        <v>185</v>
      </c>
      <c r="C179" s="5"/>
      <c r="D179" s="5"/>
      <c r="E179" s="7"/>
      <c r="F179" s="5"/>
      <c r="G179" s="7"/>
      <c r="H179" s="7"/>
      <c r="I179" s="7"/>
      <c r="J179" s="5"/>
      <c r="L179" s="131"/>
      <c r="M179" s="28"/>
    </row>
    <row r="180" spans="1:26" ht="28.5">
      <c r="A180" s="467" t="s">
        <v>1</v>
      </c>
      <c r="B180" s="467" t="s">
        <v>2</v>
      </c>
      <c r="C180" s="467" t="s">
        <v>3</v>
      </c>
      <c r="D180" s="467" t="s">
        <v>4</v>
      </c>
      <c r="E180" s="468" t="s">
        <v>5</v>
      </c>
      <c r="F180" s="467" t="s">
        <v>148</v>
      </c>
      <c r="G180" s="468" t="s">
        <v>7</v>
      </c>
      <c r="H180" s="468" t="s">
        <v>149</v>
      </c>
      <c r="I180" s="468" t="s">
        <v>164</v>
      </c>
      <c r="J180" s="502" t="s">
        <v>186</v>
      </c>
      <c r="L180" s="131"/>
    </row>
    <row r="181" spans="1:26" ht="149.25">
      <c r="A181" s="8" t="s">
        <v>11</v>
      </c>
      <c r="B181" s="12" t="s">
        <v>187</v>
      </c>
      <c r="C181" s="13">
        <v>380</v>
      </c>
      <c r="D181" s="14"/>
      <c r="E181" s="15"/>
      <c r="F181" s="14"/>
      <c r="G181" s="16"/>
      <c r="H181" s="16"/>
      <c r="I181" s="16"/>
      <c r="J181" s="96"/>
    </row>
    <row r="182" spans="1:26" ht="149.25">
      <c r="A182" s="8" t="s">
        <v>13</v>
      </c>
      <c r="B182" s="12" t="s">
        <v>188</v>
      </c>
      <c r="C182" s="13">
        <v>260</v>
      </c>
      <c r="D182" s="14"/>
      <c r="E182" s="15"/>
      <c r="F182" s="14"/>
      <c r="G182" s="16"/>
      <c r="H182" s="16"/>
      <c r="I182" s="16"/>
      <c r="J182" s="96"/>
    </row>
    <row r="183" spans="1:26" s="86" customFormat="1" ht="200.25" customHeight="1">
      <c r="A183" s="8" t="s">
        <v>15</v>
      </c>
      <c r="B183" s="12" t="s">
        <v>189</v>
      </c>
      <c r="C183" s="13">
        <v>300</v>
      </c>
      <c r="D183" s="14"/>
      <c r="E183" s="15"/>
      <c r="F183" s="14"/>
      <c r="G183" s="16"/>
      <c r="H183" s="16"/>
      <c r="I183" s="16"/>
      <c r="J183" s="9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77">
      <c r="A184" s="8" t="s">
        <v>17</v>
      </c>
      <c r="B184" s="12" t="s">
        <v>190</v>
      </c>
      <c r="C184" s="13">
        <v>220</v>
      </c>
      <c r="D184" s="14"/>
      <c r="E184" s="15"/>
      <c r="F184" s="14"/>
      <c r="G184" s="16"/>
      <c r="H184" s="16"/>
      <c r="I184" s="16"/>
      <c r="J184" s="96"/>
    </row>
    <row r="185" spans="1:26">
      <c r="A185" s="88"/>
      <c r="B185" s="2"/>
      <c r="C185" s="2"/>
      <c r="D185" s="2"/>
      <c r="E185" s="4"/>
      <c r="F185" s="2"/>
      <c r="G185" s="151" t="s">
        <v>99</v>
      </c>
      <c r="H185" s="192"/>
      <c r="I185" s="192"/>
      <c r="J185" s="2"/>
      <c r="L185" s="466"/>
    </row>
    <row r="186" spans="1:26">
      <c r="K186" s="193"/>
      <c r="L186" s="194"/>
      <c r="M186" s="195"/>
    </row>
    <row r="187" spans="1:26">
      <c r="A187" s="133"/>
      <c r="B187" s="133" t="s">
        <v>191</v>
      </c>
      <c r="C187" s="133"/>
      <c r="D187" s="133"/>
      <c r="E187" s="202"/>
      <c r="F187" s="133"/>
      <c r="G187" s="202"/>
      <c r="H187" s="202"/>
      <c r="I187" s="202"/>
      <c r="J187" s="133"/>
      <c r="K187" s="32"/>
      <c r="L187" s="196"/>
      <c r="M187" s="197"/>
    </row>
    <row r="188" spans="1:26" ht="42.75">
      <c r="A188" s="467" t="s">
        <v>1</v>
      </c>
      <c r="B188" s="467" t="s">
        <v>139</v>
      </c>
      <c r="C188" s="467" t="s">
        <v>3</v>
      </c>
      <c r="D188" s="467" t="s">
        <v>4</v>
      </c>
      <c r="E188" s="468" t="s">
        <v>5</v>
      </c>
      <c r="F188" s="467" t="s">
        <v>6</v>
      </c>
      <c r="G188" s="468" t="s">
        <v>7</v>
      </c>
      <c r="H188" s="469" t="s">
        <v>140</v>
      </c>
      <c r="I188" s="469" t="s">
        <v>9</v>
      </c>
      <c r="J188" s="503" t="s">
        <v>192</v>
      </c>
      <c r="K188" s="32"/>
      <c r="L188" s="186"/>
      <c r="M188" s="198"/>
    </row>
    <row r="189" spans="1:26" ht="245.25" customHeight="1">
      <c r="A189" s="8" t="s">
        <v>11</v>
      </c>
      <c r="B189" s="138" t="s">
        <v>193</v>
      </c>
      <c r="C189" s="173">
        <v>20</v>
      </c>
      <c r="D189" s="8"/>
      <c r="E189" s="9"/>
      <c r="F189" s="136"/>
      <c r="G189" s="119"/>
      <c r="H189" s="119"/>
      <c r="I189" s="119"/>
      <c r="J189" s="203"/>
      <c r="K189" s="32"/>
      <c r="L189" s="199"/>
      <c r="M189" s="198"/>
    </row>
    <row r="190" spans="1:26" ht="238.5">
      <c r="A190" s="8" t="s">
        <v>13</v>
      </c>
      <c r="B190" s="138" t="s">
        <v>194</v>
      </c>
      <c r="C190" s="173">
        <v>100</v>
      </c>
      <c r="D190" s="8"/>
      <c r="E190" s="9"/>
      <c r="F190" s="136"/>
      <c r="G190" s="119"/>
      <c r="H190" s="119"/>
      <c r="I190" s="119"/>
      <c r="J190" s="203"/>
      <c r="K190" s="200"/>
      <c r="L190" s="201"/>
      <c r="M190" s="198"/>
    </row>
    <row r="191" spans="1:26" ht="163.5" customHeight="1">
      <c r="A191" s="8" t="s">
        <v>15</v>
      </c>
      <c r="B191" s="204" t="s">
        <v>195</v>
      </c>
      <c r="C191" s="173">
        <v>60</v>
      </c>
      <c r="D191" s="8"/>
      <c r="E191" s="9"/>
      <c r="F191" s="136"/>
      <c r="G191" s="119"/>
      <c r="H191" s="119"/>
      <c r="I191" s="119"/>
      <c r="J191" s="203"/>
      <c r="L191" s="131"/>
    </row>
    <row r="192" spans="1:26" ht="26.25" customHeight="1">
      <c r="A192" s="122"/>
      <c r="B192" s="123"/>
      <c r="C192" s="123"/>
      <c r="D192" s="123"/>
      <c r="E192" s="123"/>
      <c r="F192" s="123"/>
      <c r="G192" s="124" t="s">
        <v>99</v>
      </c>
      <c r="H192" s="125"/>
      <c r="I192" s="125"/>
      <c r="J192" s="123"/>
    </row>
    <row r="194" spans="1:16">
      <c r="A194" s="5"/>
      <c r="B194" s="6" t="s">
        <v>196</v>
      </c>
      <c r="C194" s="5"/>
      <c r="D194" s="5"/>
      <c r="E194" s="7"/>
      <c r="F194" s="5"/>
      <c r="G194" s="7"/>
      <c r="H194" s="7"/>
      <c r="I194" s="7"/>
      <c r="J194" s="5"/>
    </row>
    <row r="195" spans="1:16" ht="28.5">
      <c r="A195" s="467" t="s">
        <v>1</v>
      </c>
      <c r="B195" s="467" t="s">
        <v>2</v>
      </c>
      <c r="C195" s="467" t="s">
        <v>3</v>
      </c>
      <c r="D195" s="467" t="s">
        <v>4</v>
      </c>
      <c r="E195" s="468" t="s">
        <v>5</v>
      </c>
      <c r="F195" s="467" t="s">
        <v>6</v>
      </c>
      <c r="G195" s="468" t="s">
        <v>7</v>
      </c>
      <c r="H195" s="468" t="s">
        <v>149</v>
      </c>
      <c r="I195" s="468" t="s">
        <v>9</v>
      </c>
      <c r="J195" s="502" t="s">
        <v>197</v>
      </c>
      <c r="K195" s="271"/>
      <c r="L195" s="356"/>
      <c r="M195" s="253"/>
      <c r="N195" s="253"/>
      <c r="O195" s="253"/>
    </row>
    <row r="196" spans="1:16" ht="38.25">
      <c r="A196" s="8" t="s">
        <v>11</v>
      </c>
      <c r="B196" s="206" t="s">
        <v>198</v>
      </c>
      <c r="C196" s="13">
        <v>250</v>
      </c>
      <c r="D196" s="13"/>
      <c r="E196" s="15"/>
      <c r="F196" s="14"/>
      <c r="G196" s="16"/>
      <c r="H196" s="16"/>
      <c r="I196" s="16"/>
      <c r="J196" s="169"/>
      <c r="K196" s="357"/>
      <c r="L196" s="358"/>
      <c r="M196" s="359"/>
      <c r="N196" s="275"/>
      <c r="O196" s="259"/>
      <c r="P196" s="81"/>
    </row>
    <row r="197" spans="1:16" ht="48" customHeight="1">
      <c r="A197" s="8" t="s">
        <v>13</v>
      </c>
      <c r="B197" s="206" t="s">
        <v>199</v>
      </c>
      <c r="C197" s="13">
        <v>250</v>
      </c>
      <c r="D197" s="13"/>
      <c r="E197" s="15"/>
      <c r="F197" s="14"/>
      <c r="G197" s="16"/>
      <c r="H197" s="16"/>
      <c r="I197" s="16"/>
      <c r="J197" s="169"/>
      <c r="K197" s="360"/>
      <c r="L197" s="350"/>
      <c r="M197" s="361"/>
      <c r="N197" s="259"/>
      <c r="O197" s="314"/>
    </row>
    <row r="198" spans="1:16" ht="48" customHeight="1">
      <c r="A198" s="8" t="s">
        <v>15</v>
      </c>
      <c r="B198" s="206" t="s">
        <v>200</v>
      </c>
      <c r="C198" s="13">
        <v>70</v>
      </c>
      <c r="D198" s="13"/>
      <c r="E198" s="15"/>
      <c r="F198" s="14"/>
      <c r="G198" s="16"/>
      <c r="H198" s="16"/>
      <c r="I198" s="16"/>
      <c r="J198" s="169"/>
      <c r="K198" s="357"/>
      <c r="L198" s="350"/>
      <c r="M198" s="361"/>
      <c r="N198" s="362"/>
      <c r="O198" s="253"/>
    </row>
    <row r="199" spans="1:16" ht="38.25">
      <c r="A199" s="8" t="s">
        <v>17</v>
      </c>
      <c r="B199" s="206" t="s">
        <v>201</v>
      </c>
      <c r="C199" s="13">
        <v>20</v>
      </c>
      <c r="D199" s="13"/>
      <c r="E199" s="73"/>
      <c r="F199" s="14"/>
      <c r="G199" s="16"/>
      <c r="H199" s="16"/>
      <c r="I199" s="16"/>
      <c r="J199" s="169"/>
      <c r="K199" s="327"/>
      <c r="L199" s="363"/>
      <c r="M199" s="361"/>
      <c r="N199" s="253"/>
      <c r="O199" s="253"/>
    </row>
    <row r="200" spans="1:16" ht="42" customHeight="1">
      <c r="A200" s="8" t="s">
        <v>19</v>
      </c>
      <c r="B200" s="206" t="s">
        <v>202</v>
      </c>
      <c r="C200" s="13">
        <v>400</v>
      </c>
      <c r="D200" s="13"/>
      <c r="E200" s="15"/>
      <c r="F200" s="14"/>
      <c r="G200" s="16"/>
      <c r="H200" s="16"/>
      <c r="I200" s="16"/>
      <c r="J200" s="169"/>
      <c r="K200" s="205"/>
      <c r="L200" s="52"/>
    </row>
    <row r="201" spans="1:16" ht="66.75" customHeight="1">
      <c r="A201" s="8" t="s">
        <v>21</v>
      </c>
      <c r="B201" s="206" t="s">
        <v>203</v>
      </c>
      <c r="C201" s="13">
        <v>140</v>
      </c>
      <c r="D201" s="13"/>
      <c r="E201" s="15"/>
      <c r="F201" s="14"/>
      <c r="G201" s="16"/>
      <c r="H201" s="16"/>
      <c r="I201" s="16"/>
      <c r="J201" s="207"/>
    </row>
    <row r="202" spans="1:16" ht="49.5" customHeight="1">
      <c r="A202" s="8" t="s">
        <v>23</v>
      </c>
      <c r="B202" s="206" t="s">
        <v>204</v>
      </c>
      <c r="C202" s="13">
        <v>240</v>
      </c>
      <c r="D202" s="13"/>
      <c r="E202" s="15"/>
      <c r="F202" s="14"/>
      <c r="G202" s="16"/>
      <c r="H202" s="16"/>
      <c r="I202" s="16"/>
      <c r="J202" s="169"/>
    </row>
    <row r="203" spans="1:16" ht="34.5" customHeight="1">
      <c r="A203" s="8" t="s">
        <v>25</v>
      </c>
      <c r="B203" s="206" t="s">
        <v>205</v>
      </c>
      <c r="C203" s="13">
        <v>180</v>
      </c>
      <c r="D203" s="13"/>
      <c r="E203" s="15"/>
      <c r="F203" s="14"/>
      <c r="G203" s="16"/>
      <c r="H203" s="16"/>
      <c r="I203" s="16"/>
      <c r="J203" s="169"/>
    </row>
    <row r="204" spans="1:16" ht="138.75" customHeight="1">
      <c r="A204" s="8" t="s">
        <v>27</v>
      </c>
      <c r="B204" s="206" t="s">
        <v>206</v>
      </c>
      <c r="C204" s="13">
        <v>1000</v>
      </c>
      <c r="D204" s="13"/>
      <c r="E204" s="15"/>
      <c r="F204" s="14"/>
      <c r="G204" s="16"/>
      <c r="H204" s="16"/>
      <c r="I204" s="16"/>
      <c r="J204" s="169"/>
      <c r="K204" s="364"/>
      <c r="L204" s="365"/>
      <c r="M204" s="366"/>
      <c r="N204" s="365"/>
      <c r="O204" s="367"/>
    </row>
    <row r="205" spans="1:16" ht="138.75" customHeight="1">
      <c r="A205" s="8" t="s">
        <v>29</v>
      </c>
      <c r="B205" s="206" t="s">
        <v>207</v>
      </c>
      <c r="C205" s="13">
        <v>1000</v>
      </c>
      <c r="D205" s="13"/>
      <c r="E205" s="15"/>
      <c r="F205" s="14"/>
      <c r="G205" s="16"/>
      <c r="H205" s="16"/>
      <c r="I205" s="16"/>
      <c r="J205" s="169"/>
      <c r="K205" s="543"/>
      <c r="L205" s="543"/>
      <c r="M205" s="322"/>
      <c r="N205" s="252"/>
      <c r="O205" s="253"/>
    </row>
    <row r="206" spans="1:16" ht="131.25" customHeight="1">
      <c r="A206" s="8" t="s">
        <v>31</v>
      </c>
      <c r="B206" s="209" t="s">
        <v>208</v>
      </c>
      <c r="C206" s="13">
        <v>20</v>
      </c>
      <c r="D206" s="13"/>
      <c r="E206" s="15"/>
      <c r="F206" s="14"/>
      <c r="G206" s="16"/>
      <c r="H206" s="16"/>
      <c r="I206" s="16"/>
      <c r="J206" s="169"/>
      <c r="K206" s="327"/>
      <c r="L206" s="368"/>
      <c r="M206" s="351"/>
      <c r="N206" s="369"/>
      <c r="O206" s="253"/>
    </row>
    <row r="207" spans="1:16" ht="139.5" customHeight="1">
      <c r="A207" s="8" t="s">
        <v>33</v>
      </c>
      <c r="B207" s="206" t="s">
        <v>209</v>
      </c>
      <c r="C207" s="13">
        <v>600</v>
      </c>
      <c r="D207" s="13"/>
      <c r="E207" s="15"/>
      <c r="F207" s="14"/>
      <c r="G207" s="16"/>
      <c r="H207" s="16"/>
      <c r="I207" s="16"/>
      <c r="J207" s="169"/>
      <c r="K207" s="370"/>
      <c r="L207" s="371"/>
      <c r="M207" s="351"/>
      <c r="N207" s="372"/>
      <c r="O207" s="253"/>
    </row>
    <row r="208" spans="1:16" ht="44.1" customHeight="1">
      <c r="A208" s="8" t="s">
        <v>35</v>
      </c>
      <c r="B208" s="211" t="s">
        <v>210</v>
      </c>
      <c r="C208" s="13">
        <v>400</v>
      </c>
      <c r="D208" s="14"/>
      <c r="E208" s="15"/>
      <c r="F208" s="14"/>
      <c r="G208" s="16"/>
      <c r="H208" s="16"/>
      <c r="I208" s="16"/>
      <c r="J208" s="96"/>
      <c r="K208" s="370"/>
      <c r="L208" s="373"/>
      <c r="M208" s="351"/>
      <c r="N208" s="369"/>
      <c r="O208" s="253"/>
    </row>
    <row r="209" spans="1:16" ht="38.25">
      <c r="A209" s="8" t="s">
        <v>37</v>
      </c>
      <c r="B209" s="211" t="s">
        <v>211</v>
      </c>
      <c r="C209" s="13">
        <v>200</v>
      </c>
      <c r="D209" s="14"/>
      <c r="E209" s="15"/>
      <c r="F209" s="14"/>
      <c r="G209" s="16"/>
      <c r="H209" s="16"/>
      <c r="I209" s="16"/>
      <c r="J209" s="96"/>
      <c r="K209" s="370"/>
      <c r="L209" s="373"/>
      <c r="M209" s="351"/>
      <c r="N209" s="369"/>
      <c r="O209" s="253"/>
    </row>
    <row r="210" spans="1:16" ht="38.25">
      <c r="A210" s="8" t="s">
        <v>39</v>
      </c>
      <c r="B210" s="211" t="s">
        <v>212</v>
      </c>
      <c r="C210" s="13">
        <v>200</v>
      </c>
      <c r="D210" s="14"/>
      <c r="E210" s="15"/>
      <c r="F210" s="14"/>
      <c r="G210" s="16"/>
      <c r="H210" s="16"/>
      <c r="I210" s="16"/>
      <c r="J210" s="96"/>
      <c r="K210" s="370"/>
      <c r="L210" s="374"/>
      <c r="M210" s="351"/>
      <c r="N210" s="369"/>
      <c r="O210" s="253"/>
    </row>
    <row r="211" spans="1:16" ht="38.25">
      <c r="A211" s="8" t="s">
        <v>41</v>
      </c>
      <c r="B211" s="95" t="s">
        <v>213</v>
      </c>
      <c r="C211" s="13">
        <v>250</v>
      </c>
      <c r="D211" s="14"/>
      <c r="E211" s="15"/>
      <c r="F211" s="14"/>
      <c r="G211" s="16"/>
      <c r="H211" s="16"/>
      <c r="I211" s="16"/>
      <c r="J211" s="96"/>
      <c r="K211" s="327"/>
      <c r="L211" s="374"/>
      <c r="M211" s="351"/>
      <c r="N211" s="338"/>
      <c r="O211" s="375"/>
    </row>
    <row r="212" spans="1:16" ht="165.75">
      <c r="A212" s="8" t="s">
        <v>43</v>
      </c>
      <c r="B212" s="212" t="s">
        <v>214</v>
      </c>
      <c r="C212" s="13">
        <v>25</v>
      </c>
      <c r="D212" s="14"/>
      <c r="E212" s="15"/>
      <c r="F212" s="14"/>
      <c r="G212" s="16"/>
      <c r="H212" s="16"/>
      <c r="I212" s="16"/>
      <c r="J212" s="37"/>
      <c r="K212" s="376"/>
      <c r="L212" s="377"/>
      <c r="M212" s="351"/>
      <c r="N212" s="378"/>
      <c r="O212" s="379"/>
    </row>
    <row r="213" spans="1:16" ht="81" customHeight="1">
      <c r="A213" s="8" t="s">
        <v>45</v>
      </c>
      <c r="B213" s="213" t="s">
        <v>215</v>
      </c>
      <c r="C213" s="109">
        <v>300</v>
      </c>
      <c r="D213" s="13"/>
      <c r="E213" s="73"/>
      <c r="F213" s="176"/>
      <c r="G213" s="177"/>
      <c r="H213" s="177"/>
      <c r="I213" s="177"/>
      <c r="J213" s="214"/>
      <c r="K213" s="376"/>
      <c r="L213" s="377"/>
      <c r="M213" s="351"/>
      <c r="N213" s="378"/>
      <c r="O213" s="380"/>
    </row>
    <row r="214" spans="1:16" ht="119.25" customHeight="1">
      <c r="A214" s="8" t="s">
        <v>47</v>
      </c>
      <c r="B214" s="215" t="s">
        <v>216</v>
      </c>
      <c r="C214" s="109">
        <v>30</v>
      </c>
      <c r="D214" s="13"/>
      <c r="E214" s="73"/>
      <c r="F214" s="176"/>
      <c r="G214" s="177"/>
      <c r="H214" s="177"/>
      <c r="I214" s="177"/>
      <c r="J214" s="214"/>
      <c r="K214" s="381"/>
      <c r="L214" s="377"/>
      <c r="M214" s="351"/>
      <c r="N214" s="544"/>
      <c r="O214" s="379"/>
      <c r="P214" s="208"/>
    </row>
    <row r="215" spans="1:16" ht="111.75" customHeight="1">
      <c r="A215" s="8" t="s">
        <v>49</v>
      </c>
      <c r="B215" s="216" t="s">
        <v>217</v>
      </c>
      <c r="C215" s="109">
        <v>500</v>
      </c>
      <c r="D215" s="13"/>
      <c r="E215" s="73"/>
      <c r="F215" s="176"/>
      <c r="G215" s="177"/>
      <c r="H215" s="177"/>
      <c r="I215" s="177"/>
      <c r="J215" s="214"/>
      <c r="K215" s="382"/>
      <c r="L215" s="377"/>
      <c r="M215" s="351"/>
      <c r="N215" s="544"/>
      <c r="O215" s="379"/>
      <c r="P215" s="208"/>
    </row>
    <row r="216" spans="1:16" ht="157.5" customHeight="1">
      <c r="A216" s="8" t="s">
        <v>51</v>
      </c>
      <c r="B216" s="216" t="s">
        <v>218</v>
      </c>
      <c r="C216" s="109">
        <v>500</v>
      </c>
      <c r="D216" s="13"/>
      <c r="E216" s="73"/>
      <c r="F216" s="176"/>
      <c r="G216" s="177"/>
      <c r="H216" s="177"/>
      <c r="I216" s="177"/>
      <c r="J216" s="214"/>
      <c r="K216" s="327"/>
      <c r="L216" s="377"/>
      <c r="M216" s="383"/>
      <c r="N216" s="384"/>
      <c r="O216" s="258"/>
      <c r="P216" s="210"/>
    </row>
    <row r="217" spans="1:16" ht="196.5" customHeight="1">
      <c r="A217" s="8" t="s">
        <v>53</v>
      </c>
      <c r="B217" s="216" t="s">
        <v>219</v>
      </c>
      <c r="C217" s="109">
        <v>240</v>
      </c>
      <c r="D217" s="13"/>
      <c r="E217" s="73"/>
      <c r="F217" s="176"/>
      <c r="G217" s="177"/>
      <c r="H217" s="177"/>
      <c r="I217" s="177"/>
      <c r="J217" s="214"/>
      <c r="K217" s="385"/>
      <c r="L217" s="377"/>
      <c r="M217" s="351"/>
      <c r="N217" s="379"/>
      <c r="O217" s="253"/>
    </row>
    <row r="218" spans="1:16" ht="152.25">
      <c r="A218" s="8" t="s">
        <v>55</v>
      </c>
      <c r="B218" s="217" t="s">
        <v>220</v>
      </c>
      <c r="C218" s="109">
        <v>350</v>
      </c>
      <c r="D218" s="13"/>
      <c r="E218" s="73"/>
      <c r="F218" s="176"/>
      <c r="G218" s="177"/>
      <c r="H218" s="177"/>
      <c r="I218" s="177"/>
      <c r="J218" s="214"/>
      <c r="K218" s="320"/>
      <c r="L218" s="416"/>
      <c r="M218" s="386"/>
      <c r="N218" s="258"/>
      <c r="O218" s="387"/>
      <c r="P218" s="81"/>
    </row>
    <row r="219" spans="1:16" ht="75.75">
      <c r="A219" s="8" t="s">
        <v>57</v>
      </c>
      <c r="B219" s="218" t="s">
        <v>221</v>
      </c>
      <c r="C219" s="109">
        <v>5000</v>
      </c>
      <c r="D219" s="13"/>
      <c r="E219" s="73"/>
      <c r="F219" s="176"/>
      <c r="G219" s="177"/>
      <c r="H219" s="177"/>
      <c r="I219" s="177"/>
      <c r="J219" s="214"/>
      <c r="K219" s="320"/>
      <c r="L219" s="417"/>
      <c r="M219" s="388"/>
      <c r="N219" s="389"/>
      <c r="O219" s="253"/>
    </row>
    <row r="220" spans="1:16" ht="75.75">
      <c r="A220" s="8" t="s">
        <v>59</v>
      </c>
      <c r="B220" s="218" t="s">
        <v>222</v>
      </c>
      <c r="C220" s="109">
        <v>100</v>
      </c>
      <c r="D220" s="13"/>
      <c r="E220" s="73"/>
      <c r="F220" s="176"/>
      <c r="G220" s="177"/>
      <c r="H220" s="177"/>
      <c r="I220" s="177"/>
      <c r="J220" s="214"/>
      <c r="K220" s="320"/>
      <c r="L220" s="418"/>
      <c r="M220" s="388"/>
      <c r="N220" s="253"/>
      <c r="O220" s="253"/>
    </row>
    <row r="221" spans="1:16" ht="140.25">
      <c r="A221" s="8" t="s">
        <v>61</v>
      </c>
      <c r="B221" s="219" t="s">
        <v>223</v>
      </c>
      <c r="C221" s="109">
        <v>150</v>
      </c>
      <c r="D221" s="13"/>
      <c r="E221" s="73"/>
      <c r="F221" s="176"/>
      <c r="G221" s="177"/>
      <c r="H221" s="177"/>
      <c r="I221" s="177"/>
      <c r="J221" s="214"/>
      <c r="K221" s="327"/>
      <c r="L221" s="418"/>
      <c r="M221" s="252"/>
      <c r="N221" s="253"/>
      <c r="O221" s="253"/>
    </row>
    <row r="222" spans="1:16" ht="139.5">
      <c r="A222" s="8" t="s">
        <v>63</v>
      </c>
      <c r="B222" s="217" t="s">
        <v>224</v>
      </c>
      <c r="C222" s="109">
        <v>240</v>
      </c>
      <c r="D222" s="13"/>
      <c r="E222" s="73"/>
      <c r="F222" s="176"/>
      <c r="G222" s="177"/>
      <c r="H222" s="177"/>
      <c r="I222" s="177"/>
      <c r="J222" s="214"/>
      <c r="K222" s="327"/>
      <c r="L222" s="390"/>
      <c r="M222" s="391"/>
      <c r="N222" s="253"/>
      <c r="O222" s="253"/>
    </row>
    <row r="223" spans="1:16" ht="143.25" customHeight="1">
      <c r="A223" s="8" t="s">
        <v>65</v>
      </c>
      <c r="B223" s="217" t="s">
        <v>225</v>
      </c>
      <c r="C223" s="109">
        <v>40</v>
      </c>
      <c r="D223" s="13"/>
      <c r="E223" s="73"/>
      <c r="F223" s="176"/>
      <c r="G223" s="177"/>
      <c r="H223" s="177"/>
      <c r="I223" s="177"/>
      <c r="J223" s="214"/>
      <c r="K223" s="392"/>
      <c r="L223" s="401"/>
      <c r="M223" s="402"/>
      <c r="N223" s="403"/>
      <c r="O223" s="264"/>
    </row>
    <row r="224" spans="1:16" ht="139.5">
      <c r="A224" s="8" t="s">
        <v>67</v>
      </c>
      <c r="B224" s="217" t="s">
        <v>226</v>
      </c>
      <c r="C224" s="109">
        <v>20</v>
      </c>
      <c r="D224" s="13"/>
      <c r="E224" s="73"/>
      <c r="F224" s="176"/>
      <c r="G224" s="177"/>
      <c r="H224" s="177"/>
      <c r="I224" s="177"/>
      <c r="J224" s="214"/>
      <c r="K224" s="327"/>
      <c r="L224" s="404"/>
      <c r="M224" s="393"/>
      <c r="N224" s="264"/>
      <c r="O224" s="264"/>
    </row>
    <row r="225" spans="1:16" ht="114">
      <c r="A225" s="8" t="s">
        <v>69</v>
      </c>
      <c r="B225" s="217" t="s">
        <v>227</v>
      </c>
      <c r="C225" s="109">
        <v>160</v>
      </c>
      <c r="D225" s="13"/>
      <c r="E225" s="73"/>
      <c r="F225" s="82"/>
      <c r="G225" s="177"/>
      <c r="H225" s="177"/>
      <c r="I225" s="177"/>
      <c r="J225" s="214"/>
      <c r="K225" s="392"/>
      <c r="L225" s="405"/>
      <c r="M225" s="393"/>
      <c r="N225" s="264"/>
      <c r="O225" s="264"/>
    </row>
    <row r="226" spans="1:16" ht="114.75">
      <c r="A226" s="8" t="s">
        <v>71</v>
      </c>
      <c r="B226" s="217" t="s">
        <v>228</v>
      </c>
      <c r="C226" s="109">
        <v>120</v>
      </c>
      <c r="D226" s="13"/>
      <c r="E226" s="73"/>
      <c r="F226" s="176"/>
      <c r="G226" s="177"/>
      <c r="H226" s="177"/>
      <c r="I226" s="177"/>
      <c r="J226" s="214"/>
      <c r="K226" s="394"/>
      <c r="L226" s="406"/>
      <c r="M226" s="393"/>
      <c r="N226" s="395"/>
      <c r="O226" s="396"/>
    </row>
    <row r="227" spans="1:16" ht="25.5" customHeight="1">
      <c r="A227" s="222"/>
      <c r="B227" s="2"/>
      <c r="C227" s="2"/>
      <c r="D227" s="2"/>
      <c r="E227" s="180"/>
      <c r="F227" s="223"/>
      <c r="G227" s="184" t="s">
        <v>99</v>
      </c>
      <c r="H227" s="185"/>
      <c r="I227" s="185"/>
      <c r="J227" s="2"/>
      <c r="K227" s="392"/>
      <c r="L227" s="407"/>
      <c r="M227" s="393"/>
      <c r="N227" s="264"/>
      <c r="O227" s="264"/>
    </row>
    <row r="228" spans="1:16" ht="35.25" hidden="1" customHeight="1">
      <c r="K228" s="392"/>
      <c r="L228" s="407"/>
      <c r="M228" s="393"/>
      <c r="N228" s="264"/>
      <c r="O228" s="264"/>
    </row>
    <row r="229" spans="1:16" ht="41.25" customHeight="1">
      <c r="B229" s="554" t="s">
        <v>297</v>
      </c>
      <c r="C229" s="554"/>
      <c r="D229" s="554"/>
      <c r="E229" s="554"/>
      <c r="F229" s="554"/>
      <c r="G229" s="554"/>
      <c r="H229" s="554"/>
      <c r="I229" s="554"/>
      <c r="K229" s="258"/>
      <c r="L229" s="404"/>
      <c r="M229" s="397"/>
      <c r="N229" s="538"/>
      <c r="O229" s="408"/>
    </row>
    <row r="230" spans="1:16" ht="37.5" customHeight="1">
      <c r="B230" s="542" t="s">
        <v>230</v>
      </c>
      <c r="C230" s="542"/>
      <c r="D230" s="542"/>
      <c r="E230" s="542"/>
      <c r="F230" s="542"/>
      <c r="G230" s="542"/>
      <c r="H230" s="542"/>
      <c r="I230" s="542"/>
      <c r="K230" s="327"/>
      <c r="L230" s="409"/>
      <c r="M230" s="398"/>
      <c r="N230" s="538"/>
      <c r="O230" s="264"/>
    </row>
    <row r="231" spans="1:16" ht="39.75" customHeight="1">
      <c r="A231" s="224"/>
      <c r="B231" s="225" t="s">
        <v>231</v>
      </c>
      <c r="C231" s="225"/>
      <c r="D231" s="224"/>
      <c r="E231" s="224"/>
      <c r="F231" s="226"/>
      <c r="G231" s="224"/>
      <c r="H231" s="226"/>
      <c r="I231" s="226"/>
      <c r="J231" s="226"/>
      <c r="K231" s="327"/>
      <c r="L231" s="410"/>
      <c r="M231" s="398"/>
      <c r="N231" s="264"/>
      <c r="O231" s="264"/>
    </row>
    <row r="232" spans="1:16" ht="55.5" customHeight="1">
      <c r="A232" s="467" t="s">
        <v>1</v>
      </c>
      <c r="B232" s="467" t="s">
        <v>2</v>
      </c>
      <c r="C232" s="467" t="s">
        <v>232</v>
      </c>
      <c r="D232" s="467" t="s">
        <v>233</v>
      </c>
      <c r="E232" s="467" t="s">
        <v>4</v>
      </c>
      <c r="F232" s="468" t="s">
        <v>5</v>
      </c>
      <c r="G232" s="467" t="s">
        <v>6</v>
      </c>
      <c r="H232" s="468" t="s">
        <v>7</v>
      </c>
      <c r="I232" s="468" t="s">
        <v>149</v>
      </c>
      <c r="J232" s="468" t="s">
        <v>9</v>
      </c>
      <c r="K232" s="392"/>
      <c r="L232" s="407"/>
      <c r="M232" s="398"/>
      <c r="N232" s="264"/>
      <c r="O232" s="264"/>
      <c r="P232" s="220"/>
    </row>
    <row r="233" spans="1:16" ht="51.75" customHeight="1">
      <c r="A233" s="8" t="s">
        <v>11</v>
      </c>
      <c r="B233" s="551" t="s">
        <v>235</v>
      </c>
      <c r="C233" s="228" t="s">
        <v>236</v>
      </c>
      <c r="D233" s="82">
        <v>240</v>
      </c>
      <c r="E233" s="14"/>
      <c r="F233" s="15"/>
      <c r="G233" s="14"/>
      <c r="H233" s="16"/>
      <c r="I233" s="16"/>
      <c r="J233" s="16"/>
      <c r="K233" s="392"/>
      <c r="L233" s="407"/>
      <c r="M233" s="398"/>
      <c r="N233" s="264"/>
      <c r="O233" s="264"/>
    </row>
    <row r="234" spans="1:16" ht="28.5">
      <c r="A234" s="8" t="s">
        <v>13</v>
      </c>
      <c r="B234" s="551"/>
      <c r="C234" s="228" t="s">
        <v>237</v>
      </c>
      <c r="D234" s="82">
        <v>340</v>
      </c>
      <c r="E234" s="14"/>
      <c r="F234" s="15"/>
      <c r="G234" s="14"/>
      <c r="H234" s="16"/>
      <c r="I234" s="16"/>
      <c r="J234" s="16"/>
      <c r="K234" s="399"/>
      <c r="L234" s="407"/>
      <c r="M234" s="400"/>
      <c r="N234" s="264"/>
      <c r="O234" s="264"/>
    </row>
    <row r="235" spans="1:16" ht="108.75" customHeight="1">
      <c r="A235" s="8" t="s">
        <v>15</v>
      </c>
      <c r="B235" s="551"/>
      <c r="C235" s="228" t="s">
        <v>238</v>
      </c>
      <c r="D235" s="82">
        <v>260</v>
      </c>
      <c r="E235" s="14"/>
      <c r="F235" s="15"/>
      <c r="G235" s="14"/>
      <c r="H235" s="16"/>
      <c r="I235" s="16"/>
      <c r="J235" s="16"/>
      <c r="K235" s="327"/>
      <c r="L235" s="411"/>
      <c r="M235" s="412"/>
      <c r="N235" s="264"/>
      <c r="O235" s="264"/>
      <c r="P235" s="221"/>
    </row>
    <row r="236" spans="1:16" ht="42.75">
      <c r="A236" s="8" t="s">
        <v>17</v>
      </c>
      <c r="B236" s="551"/>
      <c r="C236" s="228" t="s">
        <v>239</v>
      </c>
      <c r="D236" s="82">
        <v>10</v>
      </c>
      <c r="E236" s="14"/>
      <c r="F236" s="15"/>
      <c r="G236" s="14"/>
      <c r="H236" s="16"/>
      <c r="I236" s="16"/>
      <c r="J236" s="16"/>
      <c r="K236" s="392"/>
      <c r="L236" s="413"/>
      <c r="M236" s="414"/>
      <c r="N236" s="415"/>
      <c r="O236" s="264"/>
    </row>
    <row r="237" spans="1:16" ht="28.5">
      <c r="A237" s="8" t="s">
        <v>19</v>
      </c>
      <c r="B237" s="551" t="s">
        <v>240</v>
      </c>
      <c r="C237" s="228" t="s">
        <v>241</v>
      </c>
      <c r="D237" s="82">
        <v>260</v>
      </c>
      <c r="E237" s="14"/>
      <c r="F237" s="15"/>
      <c r="G237" s="14"/>
      <c r="H237" s="16"/>
      <c r="I237" s="16"/>
      <c r="J237" s="16"/>
      <c r="L237" s="229"/>
      <c r="M237" s="229"/>
      <c r="N237" s="229"/>
      <c r="O237" s="229"/>
    </row>
    <row r="238" spans="1:16" ht="89.25" customHeight="1">
      <c r="A238" s="8" t="s">
        <v>21</v>
      </c>
      <c r="B238" s="551"/>
      <c r="C238" s="228" t="s">
        <v>242</v>
      </c>
      <c r="D238" s="82">
        <v>500</v>
      </c>
      <c r="E238" s="14"/>
      <c r="F238" s="15"/>
      <c r="G238" s="14"/>
      <c r="H238" s="16"/>
      <c r="I238" s="16"/>
      <c r="J238" s="16"/>
      <c r="L238" s="229"/>
      <c r="M238" s="229"/>
      <c r="N238" s="229"/>
      <c r="O238" s="229"/>
    </row>
    <row r="239" spans="1:16" ht="126.75" customHeight="1">
      <c r="A239" s="8" t="s">
        <v>23</v>
      </c>
      <c r="B239" s="551"/>
      <c r="C239" s="228" t="s">
        <v>239</v>
      </c>
      <c r="D239" s="82">
        <v>140</v>
      </c>
      <c r="E239" s="14"/>
      <c r="F239" s="15"/>
      <c r="G239" s="14"/>
      <c r="H239" s="16"/>
      <c r="I239" s="16"/>
      <c r="J239" s="16"/>
      <c r="L239" s="229"/>
      <c r="M239" s="229"/>
      <c r="N239" s="229"/>
      <c r="O239" s="229"/>
    </row>
    <row r="240" spans="1:16" ht="165" customHeight="1">
      <c r="A240" s="8" t="s">
        <v>25</v>
      </c>
      <c r="B240" s="230" t="s">
        <v>243</v>
      </c>
      <c r="C240" s="228" t="s">
        <v>242</v>
      </c>
      <c r="D240" s="82">
        <v>10</v>
      </c>
      <c r="E240" s="82"/>
      <c r="F240" s="73"/>
      <c r="G240" s="176"/>
      <c r="H240" s="177"/>
      <c r="I240" s="177"/>
      <c r="J240" s="177"/>
      <c r="L240" s="229"/>
      <c r="M240" s="229"/>
      <c r="N240" s="229"/>
      <c r="O240" s="229"/>
    </row>
    <row r="241" spans="1:19" ht="103.5" customHeight="1">
      <c r="A241" s="8" t="s">
        <v>27</v>
      </c>
      <c r="B241" s="550" t="s">
        <v>244</v>
      </c>
      <c r="C241" s="228" t="s">
        <v>237</v>
      </c>
      <c r="D241" s="82">
        <v>450</v>
      </c>
      <c r="E241" s="13"/>
      <c r="F241" s="15"/>
      <c r="G241" s="14"/>
      <c r="H241" s="16"/>
      <c r="I241" s="16"/>
      <c r="J241" s="16"/>
      <c r="L241" s="229"/>
      <c r="M241" s="229"/>
      <c r="N241" s="229"/>
      <c r="O241" s="229"/>
    </row>
    <row r="242" spans="1:19" ht="105.75" customHeight="1">
      <c r="A242" s="8" t="s">
        <v>29</v>
      </c>
      <c r="B242" s="550"/>
      <c r="C242" s="228" t="s">
        <v>242</v>
      </c>
      <c r="D242" s="82">
        <v>350</v>
      </c>
      <c r="E242" s="13"/>
      <c r="F242" s="15"/>
      <c r="G242" s="14"/>
      <c r="H242" s="16"/>
      <c r="I242" s="16"/>
      <c r="J242" s="16"/>
      <c r="K242" s="461"/>
      <c r="L242" s="419"/>
      <c r="M242" s="420"/>
      <c r="N242" s="421"/>
      <c r="O242" s="421"/>
      <c r="P242" s="422"/>
      <c r="Q242" s="253"/>
      <c r="R242" s="253"/>
      <c r="S242" s="253"/>
    </row>
    <row r="243" spans="1:19" ht="57.75" customHeight="1">
      <c r="A243" s="8" t="s">
        <v>31</v>
      </c>
      <c r="B243" s="550"/>
      <c r="C243" s="228" t="s">
        <v>239</v>
      </c>
      <c r="D243" s="82">
        <v>200</v>
      </c>
      <c r="E243" s="13"/>
      <c r="F243" s="15"/>
      <c r="G243" s="14"/>
      <c r="H243" s="16"/>
      <c r="I243" s="16"/>
      <c r="J243" s="16"/>
      <c r="K243" s="501" t="s">
        <v>234</v>
      </c>
      <c r="L243" s="557"/>
      <c r="M243" s="557"/>
      <c r="N243" s="264"/>
      <c r="O243" s="264"/>
      <c r="P243" s="423"/>
      <c r="Q243" s="253"/>
      <c r="R243" s="253"/>
      <c r="S243" s="253"/>
    </row>
    <row r="244" spans="1:19" ht="176.25" customHeight="1">
      <c r="A244" s="8" t="s">
        <v>33</v>
      </c>
      <c r="B244" s="232" t="s">
        <v>301</v>
      </c>
      <c r="C244" s="228" t="s">
        <v>242</v>
      </c>
      <c r="D244" s="82">
        <v>50</v>
      </c>
      <c r="E244" s="13"/>
      <c r="F244" s="15"/>
      <c r="G244" s="14"/>
      <c r="H244" s="16"/>
      <c r="I244" s="16"/>
      <c r="J244" s="16"/>
      <c r="K244" s="214"/>
      <c r="L244" s="424"/>
      <c r="M244" s="283"/>
      <c r="N244" s="264"/>
      <c r="O244" s="264"/>
      <c r="P244" s="253"/>
      <c r="Q244" s="253"/>
      <c r="R244" s="253"/>
      <c r="S244" s="253"/>
    </row>
    <row r="245" spans="1:19" ht="120.75" customHeight="1">
      <c r="A245" s="8" t="s">
        <v>35</v>
      </c>
      <c r="B245" s="550" t="s">
        <v>245</v>
      </c>
      <c r="C245" s="228" t="s">
        <v>246</v>
      </c>
      <c r="D245" s="82">
        <v>70</v>
      </c>
      <c r="E245" s="13"/>
      <c r="F245" s="15"/>
      <c r="G245" s="14"/>
      <c r="H245" s="16"/>
      <c r="I245" s="16"/>
      <c r="J245" s="16"/>
      <c r="K245" s="214"/>
      <c r="L245" s="424"/>
      <c r="M245" s="425"/>
      <c r="N245" s="264"/>
      <c r="O245" s="264"/>
      <c r="P245" s="253"/>
      <c r="Q245" s="253"/>
      <c r="R245" s="253"/>
      <c r="S245" s="253"/>
    </row>
    <row r="246" spans="1:19" ht="72" customHeight="1">
      <c r="A246" s="8" t="s">
        <v>37</v>
      </c>
      <c r="B246" s="550"/>
      <c r="C246" s="228" t="s">
        <v>247</v>
      </c>
      <c r="D246" s="82">
        <v>45</v>
      </c>
      <c r="E246" s="14"/>
      <c r="F246" s="15"/>
      <c r="G246" s="14"/>
      <c r="H246" s="16"/>
      <c r="I246" s="16"/>
      <c r="J246" s="16"/>
      <c r="K246" s="214"/>
      <c r="L246" s="424"/>
      <c r="M246" s="426"/>
      <c r="N246" s="264"/>
      <c r="O246" s="264"/>
      <c r="P246" s="253"/>
      <c r="Q246" s="253"/>
      <c r="R246" s="253"/>
      <c r="S246" s="253"/>
    </row>
    <row r="247" spans="1:19" ht="158.25" customHeight="1">
      <c r="A247" s="8" t="s">
        <v>39</v>
      </c>
      <c r="B247" s="231" t="s">
        <v>248</v>
      </c>
      <c r="C247" s="228" t="s">
        <v>249</v>
      </c>
      <c r="D247" s="82">
        <v>1500</v>
      </c>
      <c r="E247" s="14"/>
      <c r="F247" s="15"/>
      <c r="G247" s="14"/>
      <c r="H247" s="16"/>
      <c r="I247" s="16"/>
      <c r="J247" s="16"/>
      <c r="K247" s="214"/>
      <c r="L247" s="427"/>
      <c r="M247" s="428"/>
      <c r="N247" s="429"/>
      <c r="O247" s="264"/>
      <c r="P247" s="292"/>
      <c r="Q247" s="253"/>
      <c r="R247" s="253"/>
      <c r="S247" s="253"/>
    </row>
    <row r="248" spans="1:19" ht="58.5" customHeight="1">
      <c r="A248" s="8" t="s">
        <v>41</v>
      </c>
      <c r="B248" s="551" t="s">
        <v>250</v>
      </c>
      <c r="C248" s="228" t="s">
        <v>251</v>
      </c>
      <c r="D248" s="82">
        <v>180</v>
      </c>
      <c r="E248" s="14"/>
      <c r="F248" s="15"/>
      <c r="G248" s="14"/>
      <c r="H248" s="16"/>
      <c r="I248" s="16"/>
      <c r="J248" s="16"/>
      <c r="K248" s="214"/>
      <c r="L248" s="348"/>
      <c r="M248" s="430"/>
      <c r="N248" s="431"/>
      <c r="O248" s="432"/>
      <c r="P248" s="253"/>
      <c r="Q248" s="253"/>
      <c r="R248" s="253"/>
      <c r="S248" s="253"/>
    </row>
    <row r="249" spans="1:19" ht="90.75" customHeight="1">
      <c r="A249" s="8" t="s">
        <v>43</v>
      </c>
      <c r="B249" s="551"/>
      <c r="C249" s="228" t="s">
        <v>252</v>
      </c>
      <c r="D249" s="82">
        <v>2180</v>
      </c>
      <c r="E249" s="14"/>
      <c r="F249" s="15"/>
      <c r="G249" s="14"/>
      <c r="H249" s="16"/>
      <c r="I249" s="16"/>
      <c r="J249" s="16"/>
      <c r="K249" s="214"/>
      <c r="L249" s="433"/>
      <c r="M249" s="430"/>
      <c r="N249" s="431"/>
      <c r="O249" s="264"/>
      <c r="P249" s="253"/>
      <c r="Q249" s="253"/>
      <c r="R249" s="253"/>
      <c r="S249" s="253"/>
    </row>
    <row r="250" spans="1:19" ht="93" customHeight="1">
      <c r="A250" s="8" t="s">
        <v>45</v>
      </c>
      <c r="B250" s="551"/>
      <c r="C250" s="228" t="s">
        <v>253</v>
      </c>
      <c r="D250" s="82">
        <v>350</v>
      </c>
      <c r="E250" s="14"/>
      <c r="F250" s="15"/>
      <c r="G250" s="14"/>
      <c r="H250" s="16"/>
      <c r="I250" s="16"/>
      <c r="J250" s="16"/>
      <c r="K250" s="214"/>
      <c r="L250" s="433"/>
      <c r="M250" s="430"/>
      <c r="N250" s="264"/>
      <c r="O250" s="264"/>
      <c r="P250" s="253"/>
      <c r="Q250" s="253"/>
      <c r="R250" s="253"/>
      <c r="S250" s="253"/>
    </row>
    <row r="251" spans="1:19" ht="82.5" customHeight="1">
      <c r="A251" s="8" t="s">
        <v>47</v>
      </c>
      <c r="B251" s="550" t="s">
        <v>254</v>
      </c>
      <c r="C251" s="233" t="s">
        <v>255</v>
      </c>
      <c r="D251" s="82">
        <v>24</v>
      </c>
      <c r="E251" s="14"/>
      <c r="F251" s="15"/>
      <c r="G251" s="14"/>
      <c r="H251" s="16"/>
      <c r="I251" s="16"/>
      <c r="J251" s="16"/>
      <c r="K251" s="214"/>
      <c r="L251" s="434"/>
      <c r="M251" s="435"/>
      <c r="N251" s="286"/>
      <c r="O251" s="264"/>
      <c r="P251" s="253"/>
      <c r="Q251" s="253"/>
      <c r="R251" s="253"/>
      <c r="S251" s="253"/>
    </row>
    <row r="252" spans="1:19" ht="56.25" customHeight="1">
      <c r="A252" s="8" t="s">
        <v>49</v>
      </c>
      <c r="B252" s="550"/>
      <c r="C252" s="233" t="s">
        <v>256</v>
      </c>
      <c r="D252" s="82">
        <v>60</v>
      </c>
      <c r="E252" s="14"/>
      <c r="F252" s="15"/>
      <c r="G252" s="14"/>
      <c r="H252" s="16"/>
      <c r="I252" s="16"/>
      <c r="J252" s="16"/>
      <c r="K252" s="214"/>
      <c r="L252" s="433"/>
      <c r="M252" s="430"/>
      <c r="N252" s="431"/>
      <c r="O252" s="264"/>
      <c r="P252" s="253"/>
      <c r="Q252" s="253"/>
      <c r="R252" s="253"/>
      <c r="S252" s="253"/>
    </row>
    <row r="253" spans="1:19" ht="61.15" customHeight="1">
      <c r="A253" s="8" t="s">
        <v>51</v>
      </c>
      <c r="B253" s="550" t="s">
        <v>257</v>
      </c>
      <c r="C253" s="234" t="s">
        <v>258</v>
      </c>
      <c r="D253" s="82">
        <v>650</v>
      </c>
      <c r="E253" s="14"/>
      <c r="F253" s="15"/>
      <c r="G253" s="14"/>
      <c r="H253" s="16"/>
      <c r="I253" s="16"/>
      <c r="J253" s="16"/>
      <c r="K253" s="214"/>
      <c r="L253" s="348"/>
      <c r="M253" s="430"/>
      <c r="N253" s="431"/>
      <c r="O253" s="264"/>
      <c r="P253" s="314"/>
      <c r="Q253" s="253"/>
      <c r="R253" s="253"/>
      <c r="S253" s="253"/>
    </row>
    <row r="254" spans="1:19" ht="172.5" customHeight="1">
      <c r="A254" s="8" t="s">
        <v>53</v>
      </c>
      <c r="B254" s="550"/>
      <c r="C254" s="234" t="s">
        <v>259</v>
      </c>
      <c r="D254" s="82">
        <v>750</v>
      </c>
      <c r="E254" s="14"/>
      <c r="F254" s="15"/>
      <c r="G254" s="14"/>
      <c r="H254" s="16"/>
      <c r="I254" s="16"/>
      <c r="J254" s="16"/>
      <c r="K254" s="214"/>
      <c r="L254" s="348"/>
      <c r="M254" s="436"/>
      <c r="N254" s="431"/>
      <c r="O254" s="264"/>
      <c r="P254" s="253"/>
      <c r="Q254" s="253"/>
      <c r="R254" s="253"/>
      <c r="S254" s="253"/>
    </row>
    <row r="255" spans="1:19" ht="105.75" customHeight="1">
      <c r="A255" s="8" t="s">
        <v>55</v>
      </c>
      <c r="B255" s="550" t="s">
        <v>260</v>
      </c>
      <c r="C255" s="234" t="s">
        <v>261</v>
      </c>
      <c r="D255" s="82">
        <v>350</v>
      </c>
      <c r="E255" s="14"/>
      <c r="F255" s="15"/>
      <c r="G255" s="14"/>
      <c r="H255" s="16"/>
      <c r="I255" s="16"/>
      <c r="J255" s="16"/>
      <c r="K255" s="214"/>
      <c r="L255" s="348"/>
      <c r="M255" s="424"/>
      <c r="N255" s="264"/>
      <c r="O255" s="264"/>
      <c r="P255" s="253"/>
      <c r="Q255" s="253"/>
      <c r="R255" s="253"/>
      <c r="S255" s="253"/>
    </row>
    <row r="256" spans="1:19" ht="144" customHeight="1">
      <c r="A256" s="8" t="s">
        <v>57</v>
      </c>
      <c r="B256" s="550"/>
      <c r="C256" s="234" t="s">
        <v>262</v>
      </c>
      <c r="D256" s="82">
        <v>200</v>
      </c>
      <c r="E256" s="14"/>
      <c r="F256" s="15"/>
      <c r="G256" s="14"/>
      <c r="H256" s="16"/>
      <c r="I256" s="16"/>
      <c r="J256" s="16"/>
      <c r="K256" s="214"/>
      <c r="L256" s="437"/>
      <c r="M256" s="438"/>
      <c r="N256" s="556"/>
      <c r="O256" s="264"/>
      <c r="P256" s="259"/>
      <c r="Q256" s="253"/>
      <c r="R256" s="253"/>
      <c r="S256" s="253"/>
    </row>
    <row r="257" spans="1:19" ht="181.5" customHeight="1">
      <c r="A257" s="8" t="s">
        <v>59</v>
      </c>
      <c r="B257" s="227" t="s">
        <v>263</v>
      </c>
      <c r="C257" s="234" t="s">
        <v>264</v>
      </c>
      <c r="D257" s="82">
        <v>400</v>
      </c>
      <c r="E257" s="14"/>
      <c r="F257" s="15"/>
      <c r="G257" s="14"/>
      <c r="H257" s="16"/>
      <c r="I257" s="16"/>
      <c r="J257" s="16"/>
      <c r="K257" s="214"/>
      <c r="L257" s="348"/>
      <c r="M257" s="436"/>
      <c r="N257" s="556"/>
      <c r="O257" s="264"/>
      <c r="P257" s="259"/>
      <c r="Q257" s="253"/>
      <c r="R257" s="253"/>
      <c r="S257" s="253"/>
    </row>
    <row r="258" spans="1:19" ht="89.25" customHeight="1">
      <c r="A258" s="8" t="s">
        <v>61</v>
      </c>
      <c r="B258" s="550" t="s">
        <v>265</v>
      </c>
      <c r="C258" s="234" t="s">
        <v>266</v>
      </c>
      <c r="D258" s="82">
        <v>800</v>
      </c>
      <c r="E258" s="14"/>
      <c r="F258" s="15"/>
      <c r="G258" s="14"/>
      <c r="H258" s="16"/>
      <c r="I258" s="16"/>
      <c r="J258" s="16"/>
      <c r="K258" s="214"/>
      <c r="L258" s="437"/>
      <c r="M258" s="435"/>
      <c r="N258" s="439"/>
      <c r="O258" s="279"/>
      <c r="P258" s="259"/>
      <c r="Q258" s="253"/>
      <c r="R258" s="253"/>
      <c r="S258" s="253"/>
    </row>
    <row r="259" spans="1:19" ht="82.5" customHeight="1">
      <c r="A259" s="8" t="s">
        <v>63</v>
      </c>
      <c r="B259" s="550"/>
      <c r="C259" s="234" t="s">
        <v>242</v>
      </c>
      <c r="D259" s="82">
        <v>700</v>
      </c>
      <c r="E259" s="14"/>
      <c r="F259" s="15"/>
      <c r="G259" s="14"/>
      <c r="H259" s="16"/>
      <c r="I259" s="16"/>
      <c r="J259" s="16"/>
      <c r="K259" s="214"/>
      <c r="L259" s="433"/>
      <c r="M259" s="436"/>
      <c r="N259" s="264"/>
      <c r="O259" s="264"/>
      <c r="P259" s="253"/>
      <c r="Q259" s="253"/>
      <c r="R259" s="253"/>
      <c r="S259" s="253"/>
    </row>
    <row r="260" spans="1:19" ht="49.5" customHeight="1">
      <c r="A260" s="8" t="s">
        <v>65</v>
      </c>
      <c r="B260" s="550"/>
      <c r="C260" s="234" t="s">
        <v>267</v>
      </c>
      <c r="D260" s="82">
        <v>300</v>
      </c>
      <c r="E260" s="14"/>
      <c r="F260" s="15"/>
      <c r="G260" s="14"/>
      <c r="H260" s="16"/>
      <c r="I260" s="16"/>
      <c r="J260" s="16"/>
      <c r="K260" s="214"/>
      <c r="L260" s="440"/>
      <c r="M260" s="436"/>
      <c r="N260" s="441"/>
      <c r="O260" s="549"/>
      <c r="P260" s="253"/>
      <c r="Q260" s="253"/>
      <c r="R260" s="253"/>
      <c r="S260" s="253"/>
    </row>
    <row r="261" spans="1:19" ht="50.25" customHeight="1">
      <c r="A261" s="8" t="s">
        <v>67</v>
      </c>
      <c r="B261" s="550"/>
      <c r="C261" s="234" t="s">
        <v>268</v>
      </c>
      <c r="D261" s="82">
        <v>10</v>
      </c>
      <c r="E261" s="14"/>
      <c r="F261" s="15"/>
      <c r="G261" s="14"/>
      <c r="H261" s="16"/>
      <c r="I261" s="16"/>
      <c r="J261" s="16"/>
      <c r="K261" s="214"/>
      <c r="L261" s="442"/>
      <c r="M261" s="443"/>
      <c r="N261" s="444"/>
      <c r="O261" s="549"/>
      <c r="P261" s="253"/>
      <c r="Q261" s="253"/>
      <c r="R261" s="253"/>
      <c r="S261" s="253"/>
    </row>
    <row r="262" spans="1:19" ht="39.75" customHeight="1">
      <c r="A262" s="8" t="s">
        <v>69</v>
      </c>
      <c r="B262" s="550" t="s">
        <v>302</v>
      </c>
      <c r="C262" s="234" t="s">
        <v>269</v>
      </c>
      <c r="D262" s="82">
        <v>450</v>
      </c>
      <c r="E262" s="14"/>
      <c r="F262" s="15"/>
      <c r="G262" s="14"/>
      <c r="H262" s="16"/>
      <c r="I262" s="16"/>
      <c r="J262" s="16"/>
      <c r="K262" s="214"/>
      <c r="L262" s="437"/>
      <c r="M262" s="443"/>
      <c r="N262" s="264"/>
      <c r="O262" s="264"/>
      <c r="P262" s="275"/>
      <c r="Q262" s="253"/>
      <c r="R262" s="253"/>
      <c r="S262" s="253"/>
    </row>
    <row r="263" spans="1:19" ht="36" customHeight="1">
      <c r="A263" s="8" t="s">
        <v>71</v>
      </c>
      <c r="B263" s="550"/>
      <c r="C263" s="234" t="s">
        <v>270</v>
      </c>
      <c r="D263" s="82">
        <v>600</v>
      </c>
      <c r="E263" s="14"/>
      <c r="F263" s="15"/>
      <c r="G263" s="14"/>
      <c r="H263" s="16"/>
      <c r="I263" s="16"/>
      <c r="J263" s="16"/>
      <c r="K263" s="214"/>
      <c r="L263" s="437"/>
      <c r="M263" s="445"/>
      <c r="N263" s="264"/>
      <c r="O263" s="264"/>
      <c r="P263" s="253"/>
      <c r="Q263" s="253"/>
      <c r="R263" s="253"/>
      <c r="S263" s="253"/>
    </row>
    <row r="264" spans="1:19" ht="118.5" customHeight="1">
      <c r="A264" s="8" t="s">
        <v>73</v>
      </c>
      <c r="B264" s="550"/>
      <c r="C264" s="234" t="s">
        <v>271</v>
      </c>
      <c r="D264" s="82">
        <v>600</v>
      </c>
      <c r="E264" s="14"/>
      <c r="F264" s="15"/>
      <c r="G264" s="14"/>
      <c r="H264" s="16"/>
      <c r="I264" s="16"/>
      <c r="J264" s="16"/>
      <c r="K264" s="235"/>
      <c r="L264" s="446"/>
      <c r="M264" s="445"/>
      <c r="N264" s="445"/>
      <c r="O264" s="447"/>
      <c r="P264" s="448"/>
      <c r="Q264" s="253"/>
      <c r="R264" s="253"/>
      <c r="S264" s="253"/>
    </row>
    <row r="265" spans="1:19" ht="29.25" customHeight="1">
      <c r="A265" s="88"/>
      <c r="B265" s="2"/>
      <c r="C265" s="2"/>
      <c r="D265" s="2"/>
      <c r="E265" s="2"/>
      <c r="F265" s="4"/>
      <c r="G265" s="2"/>
      <c r="H265" s="151" t="s">
        <v>99</v>
      </c>
      <c r="I265" s="92"/>
      <c r="J265" s="92"/>
      <c r="K265" s="235"/>
      <c r="L265" s="446"/>
      <c r="M265" s="449"/>
      <c r="N265" s="435"/>
      <c r="O265" s="447"/>
      <c r="P265" s="450"/>
      <c r="Q265" s="253"/>
      <c r="R265" s="253"/>
      <c r="S265" s="253"/>
    </row>
    <row r="266" spans="1:19">
      <c r="A266" s="2"/>
      <c r="B266" s="236"/>
      <c r="C266" s="236"/>
      <c r="D266" s="236"/>
      <c r="E266" s="236"/>
      <c r="F266" s="236"/>
      <c r="G266" s="236"/>
      <c r="H266" s="236"/>
      <c r="I266" s="236"/>
      <c r="K266" s="214"/>
      <c r="L266" s="446"/>
      <c r="M266" s="451"/>
      <c r="N266" s="452"/>
      <c r="O266" s="264"/>
      <c r="P266" s="253"/>
      <c r="Q266" s="253"/>
      <c r="R266" s="253"/>
      <c r="S266" s="253"/>
    </row>
    <row r="267" spans="1:19" ht="51" customHeight="1">
      <c r="A267" s="2"/>
      <c r="B267" s="554" t="s">
        <v>229</v>
      </c>
      <c r="C267" s="554"/>
      <c r="D267" s="554"/>
      <c r="E267" s="554"/>
      <c r="F267" s="554"/>
      <c r="G267" s="554"/>
      <c r="H267" s="554"/>
      <c r="I267" s="554"/>
      <c r="K267" s="214"/>
      <c r="L267" s="446"/>
      <c r="M267" s="451"/>
      <c r="N267" s="452"/>
      <c r="O267" s="264"/>
      <c r="P267" s="253"/>
      <c r="Q267" s="253"/>
      <c r="R267" s="253"/>
      <c r="S267" s="253"/>
    </row>
    <row r="268" spans="1:19">
      <c r="A268" s="2"/>
      <c r="B268" s="542" t="s">
        <v>272</v>
      </c>
      <c r="C268" s="542"/>
      <c r="D268" s="542"/>
      <c r="E268" s="542"/>
      <c r="F268" s="542"/>
      <c r="G268" s="542"/>
      <c r="H268" s="542"/>
      <c r="I268" s="542"/>
      <c r="K268" s="214"/>
      <c r="L268" s="446"/>
      <c r="M268" s="424"/>
      <c r="N268" s="452"/>
      <c r="O268" s="264"/>
      <c r="P268" s="253"/>
      <c r="Q268" s="253"/>
      <c r="R268" s="253"/>
      <c r="S268" s="253"/>
    </row>
    <row r="269" spans="1:19" ht="16.5" customHeight="1">
      <c r="K269" s="214"/>
      <c r="L269" s="348"/>
      <c r="M269" s="453"/>
      <c r="N269" s="454"/>
      <c r="O269" s="264"/>
      <c r="P269" s="253"/>
      <c r="Q269" s="253"/>
      <c r="R269" s="253"/>
      <c r="S269" s="253"/>
    </row>
    <row r="270" spans="1:19" ht="30" customHeight="1">
      <c r="A270" s="237"/>
      <c r="B270" s="6" t="s">
        <v>273</v>
      </c>
      <c r="C270" s="5"/>
      <c r="D270" s="5"/>
      <c r="E270" s="7"/>
      <c r="F270" s="5"/>
      <c r="G270" s="7"/>
      <c r="H270" s="7"/>
      <c r="I270" s="7"/>
      <c r="J270" s="5"/>
      <c r="K270" s="214"/>
      <c r="L270" s="455"/>
      <c r="M270" s="456"/>
      <c r="N270" s="454"/>
      <c r="O270" s="264"/>
      <c r="P270" s="253"/>
      <c r="Q270" s="253"/>
      <c r="R270" s="253"/>
      <c r="S270" s="253"/>
    </row>
    <row r="271" spans="1:19" ht="28.5">
      <c r="A271" s="467" t="s">
        <v>1</v>
      </c>
      <c r="B271" s="467" t="s">
        <v>2</v>
      </c>
      <c r="C271" s="467" t="s">
        <v>3</v>
      </c>
      <c r="D271" s="467" t="s">
        <v>4</v>
      </c>
      <c r="E271" s="468" t="s">
        <v>5</v>
      </c>
      <c r="F271" s="467" t="s">
        <v>6</v>
      </c>
      <c r="G271" s="468" t="s">
        <v>7</v>
      </c>
      <c r="H271" s="468" t="s">
        <v>8</v>
      </c>
      <c r="I271" s="468" t="s">
        <v>9</v>
      </c>
      <c r="J271" s="468" t="s">
        <v>184</v>
      </c>
      <c r="K271" s="214"/>
      <c r="L271" s="455"/>
      <c r="M271" s="430"/>
      <c r="N271" s="452"/>
      <c r="O271" s="264"/>
      <c r="P271" s="253"/>
      <c r="Q271" s="253"/>
      <c r="R271" s="253"/>
      <c r="S271" s="253"/>
    </row>
    <row r="272" spans="1:19" ht="217.5" customHeight="1">
      <c r="A272" s="500" t="s">
        <v>11</v>
      </c>
      <c r="B272" s="95" t="s">
        <v>303</v>
      </c>
      <c r="C272" s="13">
        <v>300</v>
      </c>
      <c r="D272" s="14"/>
      <c r="E272" s="15"/>
      <c r="F272" s="14"/>
      <c r="G272" s="16"/>
      <c r="H272" s="16"/>
      <c r="I272" s="16"/>
      <c r="J272" s="238"/>
      <c r="K272" s="214"/>
      <c r="L272" s="457"/>
      <c r="M272" s="456"/>
      <c r="N272" s="275"/>
      <c r="O272" s="439"/>
      <c r="P272" s="253"/>
      <c r="Q272" s="253"/>
      <c r="R272" s="253"/>
      <c r="S272" s="253"/>
    </row>
    <row r="273" spans="1:19">
      <c r="A273" s="88"/>
      <c r="B273" s="3"/>
      <c r="C273" s="3"/>
      <c r="D273" s="3"/>
      <c r="E273" s="91"/>
      <c r="F273" s="3"/>
      <c r="G273" s="151" t="s">
        <v>99</v>
      </c>
      <c r="H273" s="92"/>
      <c r="I273" s="92"/>
      <c r="J273" s="2"/>
      <c r="K273" s="214"/>
      <c r="L273" s="446"/>
      <c r="M273" s="430"/>
      <c r="N273" s="452"/>
      <c r="O273" s="264"/>
      <c r="P273" s="253"/>
      <c r="Q273" s="253"/>
      <c r="R273" s="253"/>
      <c r="S273" s="253"/>
    </row>
    <row r="274" spans="1:19" ht="29.25" customHeight="1">
      <c r="A274" s="3"/>
      <c r="B274" s="93" t="s">
        <v>274</v>
      </c>
      <c r="C274" s="3"/>
      <c r="D274" s="3"/>
      <c r="E274" s="91"/>
      <c r="F274" s="3"/>
      <c r="G274" s="151"/>
      <c r="H274" s="239"/>
      <c r="I274" s="239"/>
      <c r="J274" s="2"/>
      <c r="K274" s="214"/>
      <c r="L274" s="458"/>
      <c r="M274" s="430"/>
      <c r="N274" s="454"/>
      <c r="O274" s="264"/>
      <c r="P274" s="253"/>
      <c r="Q274" s="253"/>
      <c r="R274" s="253"/>
      <c r="S274" s="253"/>
    </row>
    <row r="275" spans="1:19" ht="98.25" customHeight="1">
      <c r="K275" s="214"/>
      <c r="L275" s="459"/>
      <c r="M275" s="445"/>
      <c r="N275" s="454"/>
      <c r="O275" s="264"/>
      <c r="P275" s="253"/>
      <c r="Q275" s="253"/>
      <c r="R275" s="253"/>
      <c r="S275" s="253"/>
    </row>
    <row r="276" spans="1:19" ht="36.75" customHeight="1">
      <c r="L276" s="460"/>
      <c r="M276" s="283"/>
      <c r="N276" s="264"/>
      <c r="O276" s="264"/>
      <c r="P276" s="253"/>
      <c r="Q276" s="253"/>
      <c r="R276" s="253"/>
      <c r="S276" s="253"/>
    </row>
    <row r="277" spans="1:19" ht="27.6" customHeight="1"/>
    <row r="280" spans="1:19" ht="22.35" customHeight="1"/>
    <row r="281" spans="1:19" ht="15.6" customHeight="1"/>
    <row r="282" spans="1:19">
      <c r="K282" s="253"/>
      <c r="L282" s="462"/>
      <c r="M282" s="253"/>
      <c r="N282" s="253"/>
      <c r="O282" s="253"/>
    </row>
    <row r="283" spans="1:19">
      <c r="K283" s="555"/>
      <c r="L283" s="555"/>
      <c r="M283" s="552"/>
      <c r="N283" s="552"/>
      <c r="O283" s="253"/>
    </row>
    <row r="284" spans="1:19">
      <c r="K284" s="463"/>
      <c r="L284" s="464"/>
      <c r="M284" s="465"/>
      <c r="N284" s="253"/>
      <c r="O284" s="253"/>
    </row>
    <row r="285" spans="1:19" ht="31.5" customHeight="1">
      <c r="L285" s="35"/>
    </row>
    <row r="286" spans="1:19" ht="24.6" customHeight="1">
      <c r="L286" s="35"/>
    </row>
    <row r="287" spans="1:19" ht="18.600000000000001" customHeight="1"/>
  </sheetData>
  <mergeCells count="46">
    <mergeCell ref="M283:N283"/>
    <mergeCell ref="B57:H57"/>
    <mergeCell ref="B177:I177"/>
    <mergeCell ref="B258:B261"/>
    <mergeCell ref="B262:B264"/>
    <mergeCell ref="B267:I267"/>
    <mergeCell ref="B268:I268"/>
    <mergeCell ref="K283:L283"/>
    <mergeCell ref="B237:B239"/>
    <mergeCell ref="B241:B243"/>
    <mergeCell ref="B245:B246"/>
    <mergeCell ref="N256:N257"/>
    <mergeCell ref="B229:I229"/>
    <mergeCell ref="B230:I230"/>
    <mergeCell ref="L243:M243"/>
    <mergeCell ref="B233:B236"/>
    <mergeCell ref="O260:O261"/>
    <mergeCell ref="B251:B252"/>
    <mergeCell ref="B253:B254"/>
    <mergeCell ref="B255:B256"/>
    <mergeCell ref="B248:B250"/>
    <mergeCell ref="B178:I178"/>
    <mergeCell ref="K205:L205"/>
    <mergeCell ref="N214:N215"/>
    <mergeCell ref="N229:N230"/>
    <mergeCell ref="B152:I152"/>
    <mergeCell ref="M158:P158"/>
    <mergeCell ref="M174:M175"/>
    <mergeCell ref="N176:N178"/>
    <mergeCell ref="B97:H97"/>
    <mergeCell ref="B110:H110"/>
    <mergeCell ref="N116:O116"/>
    <mergeCell ref="M149:O149"/>
    <mergeCell ref="B151:H151"/>
    <mergeCell ref="B59:H59"/>
    <mergeCell ref="B60:H60"/>
    <mergeCell ref="N60:N61"/>
    <mergeCell ref="N66:O66"/>
    <mergeCell ref="K85:K87"/>
    <mergeCell ref="M85:N85"/>
    <mergeCell ref="L9:M9"/>
    <mergeCell ref="L10:M10"/>
    <mergeCell ref="O37:O39"/>
    <mergeCell ref="M38:N38"/>
    <mergeCell ref="K40:L40"/>
    <mergeCell ref="M40:N40"/>
  </mergeCells>
  <dataValidations count="1">
    <dataValidation type="list" allowBlank="1" showDropDown="1" showErrorMessage="1" errorTitle="Błąd" error="Dozwolone wartości to: 0, 7, 22" sqref="F4:F19 F26:F29 F64:F78 F115:F121 F134:F148 F156:F158 F181:F184 F272 F196:F226 F164:F172 G233:G264 F35:F54">
      <formula1>"0,7,8,22,23"</formula1>
      <formula2>0</formula2>
    </dataValidation>
  </dataValidations>
  <pageMargins left="0.51181102362204722" right="0.31496062992125984" top="0.55118110236220474" bottom="0.35433070866141736" header="0.51181102362204722" footer="0.51181102362204722"/>
  <pageSetup paperSize="9" scale="72" orientation="landscape" r:id="rId1"/>
  <headerFooter>
    <oddFooter>&amp;Lpakiety do przetargu 16/2024&amp;R&amp;P</oddFooter>
  </headerFooter>
  <rowBreaks count="40" manualBreakCount="40">
    <brk id="8" max="9" man="1"/>
    <brk id="13" max="9" man="1"/>
    <brk id="17" max="9" man="1"/>
    <brk id="20" max="9" man="1"/>
    <brk id="23" max="9" man="1"/>
    <brk id="28" max="9" man="1"/>
    <brk id="33" max="9" man="1"/>
    <brk id="38" max="9" man="1"/>
    <brk id="44" max="9" man="1"/>
    <brk id="49" max="9" man="1"/>
    <brk id="60" max="9" man="1"/>
    <brk id="71" max="9" man="1"/>
    <brk id="78" max="9" man="1"/>
    <brk id="81" max="9" man="1"/>
    <brk id="88" max="9" man="1"/>
    <brk id="92" max="9" man="1"/>
    <brk id="100" max="9" man="1"/>
    <brk id="111" max="9" man="1"/>
    <brk id="130" max="9" man="1"/>
    <brk id="139" max="9" man="1"/>
    <brk id="145" max="9" man="1"/>
    <brk id="153" max="9" man="1"/>
    <brk id="160" max="9" man="1"/>
    <brk id="165" max="9" man="1"/>
    <brk id="168" max="9" man="1"/>
    <brk id="170" max="9" man="1"/>
    <brk id="178" max="9" man="1"/>
    <brk id="185" max="9" man="1"/>
    <brk id="192" max="9" man="1"/>
    <brk id="205" max="9" man="1"/>
    <brk id="213" max="9" man="1"/>
    <brk id="218" max="9" man="1"/>
    <brk id="222" max="9" man="1"/>
    <brk id="230" max="9" man="1"/>
    <brk id="239" max="9" man="1"/>
    <brk id="243" max="9" man="1"/>
    <brk id="247" max="9" man="1"/>
    <brk id="252" max="9" man="1"/>
    <brk id="256" max="9" man="1"/>
    <brk id="268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6142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A. G. Głowacz</dc:creator>
  <cp:lastModifiedBy>Aneta A.P. Pawłowska</cp:lastModifiedBy>
  <cp:revision>1148</cp:revision>
  <cp:lastPrinted>2024-03-18T07:01:00Z</cp:lastPrinted>
  <dcterms:created xsi:type="dcterms:W3CDTF">2006-09-22T13:37:51Z</dcterms:created>
  <dcterms:modified xsi:type="dcterms:W3CDTF">2024-03-18T07:01:14Z</dcterms:modified>
  <dc:language>pl-PL</dc:language>
</cp:coreProperties>
</file>