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activeTab="0"/>
  </bookViews>
  <sheets>
    <sheet name="wykaz elementów" sheetId="1" r:id="rId1"/>
    <sheet name="stawki za poszczególną obecność" sheetId="2" r:id="rId2"/>
  </sheets>
  <definedNames>
    <definedName name="_xlnm.Print_Area" localSheetId="0">'wykaz elementów'!$A$2:$M$33</definedName>
  </definedNames>
  <calcPr fullCalcOnLoad="1"/>
</workbook>
</file>

<file path=xl/sharedStrings.xml><?xml version="1.0" encoding="utf-8"?>
<sst xmlns="http://schemas.openxmlformats.org/spreadsheetml/2006/main" count="57" uniqueCount="45">
  <si>
    <t>Branże</t>
  </si>
  <si>
    <t>sanitarna</t>
  </si>
  <si>
    <t>Przewidywany okres realizacji</t>
  </si>
  <si>
    <t>od</t>
  </si>
  <si>
    <t>do</t>
  </si>
  <si>
    <t>rok]</t>
  </si>
  <si>
    <t>Nazwa zadania inwestycyjnego - Przedsięwzięcia</t>
  </si>
  <si>
    <t>X</t>
  </si>
  <si>
    <t>drogowa</t>
  </si>
  <si>
    <t>[miesiąc</t>
  </si>
  <si>
    <t>VAT</t>
  </si>
  <si>
    <t>Suma brutto:</t>
  </si>
  <si>
    <t>Suma
netto:</t>
  </si>
  <si>
    <t>Podstawa dokonania płatności</t>
  </si>
  <si>
    <t>elektroenergetyczna</t>
  </si>
  <si>
    <t>telekomunikacyjna</t>
  </si>
  <si>
    <t>zieleń i mała architektura</t>
  </si>
  <si>
    <t>Część I</t>
  </si>
  <si>
    <t>Część postępowania</t>
  </si>
  <si>
    <t>WYKAZ ELEMENTÓW ROZLICZENIOWYCH</t>
  </si>
  <si>
    <t>realizacja robót</t>
  </si>
  <si>
    <t>Przyjęcie Raportu Zamknięcia przez Zamawiającego/protokół przeglądu kwartalnego lub rocznego</t>
  </si>
  <si>
    <t xml:space="preserve">Czas realizacji w miesiącach </t>
  </si>
  <si>
    <t>Inżynier Rezydent</t>
  </si>
  <si>
    <t xml:space="preserve">Inspektor nadzoru robót w specjalności drogowej </t>
  </si>
  <si>
    <t>Personel Inżyniera Kotraktu</t>
  </si>
  <si>
    <t>cena netto za jedną obecność na budowie</t>
  </si>
  <si>
    <t>Cena ryczałtowa netto za 1 miesiąc</t>
  </si>
  <si>
    <t>Inspektor nadzoru robót w specjalności instalacyjnej w zakresie sieci, instalacji i urządzeń elektrycznych oraz elektroenergetycznych</t>
  </si>
  <si>
    <t xml:space="preserve">Inspektor nadzoru robót w specjalności instalacyjnej w zakresie sieci, instalacji i urządzeń cieplnych, wentylacyjnych, gazowych, wodociągowych i kanalizacyjnych </t>
  </si>
  <si>
    <t>OBJAŚNIENIA</t>
  </si>
  <si>
    <r>
      <rPr>
        <sz val="10"/>
        <rFont val="Arial CE"/>
        <family val="0"/>
      </rPr>
      <t>** OWRK - Okres wydłużony realizacji Kontraktu</t>
    </r>
  </si>
  <si>
    <r>
      <rPr>
        <sz val="10"/>
        <rFont val="Arial CE"/>
        <family val="0"/>
      </rPr>
      <t xml:space="preserve">*** OWOWRK  - Okres wykraczający poza wydłużony okres realizacji Kontraktu </t>
    </r>
  </si>
  <si>
    <t>Tab.4  Wykaz stawek należnych za jedną, poszczególna obecność Personelu Inżyniera na placu budowy</t>
  </si>
  <si>
    <t>Razem zł  za okres realizacji [iloczyn kolumn 9 i 10]</t>
  </si>
  <si>
    <t xml:space="preserve">Cena ryczałtowa za Okres minimalny pełnienia Usługi - 12 miesięcy </t>
  </si>
  <si>
    <t xml:space="preserve">Inspektor nadzoru ds. zieleni, małej architektury i zagospodarowania terenu  </t>
  </si>
  <si>
    <t>Tab.2 - Pełnienie roli Inżyniera Kontraktu w okresie realizacji robót - ETAP I</t>
  </si>
  <si>
    <t>Tab.3 - Pełnienie roli Inżyniera Kontraktu w okresie rękojmi i gwarancji -  ETAP II</t>
  </si>
  <si>
    <t>Obszar koncentracji usług w rejonie ulic Wojska Polskiego i Bałtyckiej w Świnoujściu – zagospodarowanie terenu wystawienniczego i zaplecza komunikacyjnego</t>
  </si>
  <si>
    <t>styczeń 2022</t>
  </si>
  <si>
    <t>maj 2022</t>
  </si>
  <si>
    <t>Gmina</t>
  </si>
  <si>
    <t xml:space="preserve">Szacunkowe maksymalne wynagrodzenie całkowite wynosi:     suma brutto= kolumna 12 z etapu I  + kolumna 4 z etapu II       </t>
  </si>
  <si>
    <t>Załącznik nr 6.2 do SWZ BZP.271.1.1.2022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</si>
</sst>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_-* #,##0\ _z_ł_-;\-* #,##0\ _z_ł_-;_-* \-??\ _z_ł_-;_-@_-"/>
    <numFmt numFmtId="173" formatCode="_-* #,##0.00\ _z_ł_-;\-* #,##0.00\ _z_ł_-;_-* \-??\ _z_ł_-;_-@_-"/>
    <numFmt numFmtId="174" formatCode="#,##0.000"/>
    <numFmt numFmtId="175" formatCode="[$-415]d\ mmmm\ yyyy"/>
  </numFmts>
  <fonts count="49">
    <font>
      <sz val="10"/>
      <name val="Arial CE"/>
      <family val="0"/>
    </font>
    <font>
      <sz val="6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9"/>
      <name val="Times New Roman"/>
      <family val="1"/>
    </font>
    <font>
      <b/>
      <sz val="14"/>
      <name val="Arial CE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b/>
      <sz val="9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4" borderId="10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2:S37"/>
  <sheetViews>
    <sheetView tabSelected="1" zoomScaleSheetLayoutView="75" workbookViewId="0" topLeftCell="B1">
      <selection activeCell="A2" sqref="A2:M2"/>
    </sheetView>
  </sheetViews>
  <sheetFormatPr defaultColWidth="9.00390625" defaultRowHeight="12.75"/>
  <cols>
    <col min="1" max="1" width="14.125" style="2" hidden="1" customWidth="1"/>
    <col min="2" max="2" width="42.125" style="2" customWidth="1"/>
    <col min="3" max="3" width="28.75390625" style="2" customWidth="1"/>
    <col min="4" max="6" width="5.375" style="2" customWidth="1"/>
    <col min="7" max="7" width="5.125" style="2" customWidth="1"/>
    <col min="8" max="8" width="5.25390625" style="2" customWidth="1"/>
    <col min="9" max="9" width="8.75390625" style="2" customWidth="1"/>
    <col min="10" max="10" width="9.00390625" style="2" customWidth="1"/>
    <col min="11" max="11" width="12.00390625" style="2" customWidth="1"/>
    <col min="12" max="12" width="11.625" style="2" customWidth="1"/>
    <col min="13" max="13" width="19.625" style="2" customWidth="1"/>
    <col min="14" max="16384" width="9.125" style="2" customWidth="1"/>
  </cols>
  <sheetData>
    <row r="2" spans="1:13" ht="12.75">
      <c r="A2" s="75" t="s">
        <v>44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8" customHeight="1">
      <c r="A3" s="65" t="s">
        <v>19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8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39"/>
      <c r="M4" s="39"/>
    </row>
    <row r="5" spans="1:18" ht="12" customHeight="1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4"/>
      <c r="M5" s="15"/>
      <c r="N5" s="29"/>
      <c r="O5" s="29"/>
      <c r="P5" s="29"/>
      <c r="Q5" s="29"/>
      <c r="R5" s="29"/>
    </row>
    <row r="6" spans="1:18" ht="15.75" customHeight="1">
      <c r="A6" s="48" t="s">
        <v>37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29"/>
      <c r="O6" s="29"/>
      <c r="P6" s="29"/>
      <c r="Q6" s="29"/>
      <c r="R6" s="29"/>
    </row>
    <row r="7" spans="1:19" ht="12.75" customHeight="1">
      <c r="A7" s="52" t="s">
        <v>18</v>
      </c>
      <c r="B7" s="42" t="s">
        <v>6</v>
      </c>
      <c r="C7" s="49"/>
      <c r="D7" s="42" t="s">
        <v>0</v>
      </c>
      <c r="E7" s="43"/>
      <c r="F7" s="43"/>
      <c r="G7" s="43"/>
      <c r="H7" s="43"/>
      <c r="I7" s="42" t="s">
        <v>2</v>
      </c>
      <c r="J7" s="43"/>
      <c r="K7" s="44" t="s">
        <v>22</v>
      </c>
      <c r="L7" s="42" t="s">
        <v>27</v>
      </c>
      <c r="M7" s="42" t="s">
        <v>34</v>
      </c>
      <c r="S7" s="28"/>
    </row>
    <row r="8" spans="1:19" ht="12.75" customHeight="1">
      <c r="A8" s="53"/>
      <c r="B8" s="42"/>
      <c r="C8" s="50"/>
      <c r="D8" s="44" t="s">
        <v>8</v>
      </c>
      <c r="E8" s="44" t="s">
        <v>1</v>
      </c>
      <c r="F8" s="44" t="s">
        <v>14</v>
      </c>
      <c r="G8" s="44" t="s">
        <v>15</v>
      </c>
      <c r="H8" s="44" t="s">
        <v>16</v>
      </c>
      <c r="I8" s="7" t="s">
        <v>3</v>
      </c>
      <c r="J8" s="7" t="s">
        <v>4</v>
      </c>
      <c r="K8" s="43"/>
      <c r="L8" s="69"/>
      <c r="M8" s="43"/>
      <c r="S8" s="28"/>
    </row>
    <row r="9" spans="1:13" ht="12.75">
      <c r="A9" s="53"/>
      <c r="B9" s="42"/>
      <c r="C9" s="50"/>
      <c r="D9" s="43"/>
      <c r="E9" s="43"/>
      <c r="F9" s="43"/>
      <c r="G9" s="43"/>
      <c r="H9" s="43"/>
      <c r="I9" s="7"/>
      <c r="J9" s="7"/>
      <c r="K9" s="43"/>
      <c r="L9" s="69"/>
      <c r="M9" s="43"/>
    </row>
    <row r="10" spans="1:13" ht="12.75">
      <c r="A10" s="53"/>
      <c r="B10" s="42"/>
      <c r="C10" s="50"/>
      <c r="D10" s="43"/>
      <c r="E10" s="43"/>
      <c r="F10" s="43"/>
      <c r="G10" s="43"/>
      <c r="H10" s="43"/>
      <c r="I10" s="7" t="s">
        <v>9</v>
      </c>
      <c r="J10" s="7" t="s">
        <v>9</v>
      </c>
      <c r="K10" s="43"/>
      <c r="L10" s="69"/>
      <c r="M10" s="43"/>
    </row>
    <row r="11" spans="1:13" ht="41.25" customHeight="1">
      <c r="A11" s="54"/>
      <c r="B11" s="42"/>
      <c r="C11" s="51"/>
      <c r="D11" s="43"/>
      <c r="E11" s="43"/>
      <c r="F11" s="43"/>
      <c r="G11" s="43"/>
      <c r="H11" s="43"/>
      <c r="I11" s="7" t="s">
        <v>5</v>
      </c>
      <c r="J11" s="7" t="s">
        <v>5</v>
      </c>
      <c r="K11" s="43"/>
      <c r="L11" s="69"/>
      <c r="M11" s="43"/>
    </row>
    <row r="12" spans="1:13" ht="12.75">
      <c r="A12" s="1"/>
      <c r="B12" s="1"/>
      <c r="C12" s="25"/>
      <c r="D12" s="1">
        <v>3</v>
      </c>
      <c r="E12" s="1"/>
      <c r="F12" s="1"/>
      <c r="G12" s="1">
        <v>5</v>
      </c>
      <c r="H12" s="1">
        <v>6</v>
      </c>
      <c r="I12" s="1">
        <v>7</v>
      </c>
      <c r="J12" s="1">
        <v>8</v>
      </c>
      <c r="K12" s="1">
        <v>9</v>
      </c>
      <c r="L12" s="1">
        <v>10</v>
      </c>
      <c r="M12" s="1">
        <v>11</v>
      </c>
    </row>
    <row r="13" spans="1:13" ht="87.75" customHeight="1">
      <c r="A13" s="23" t="s">
        <v>17</v>
      </c>
      <c r="B13" s="40" t="s">
        <v>39</v>
      </c>
      <c r="C13" s="22" t="s">
        <v>20</v>
      </c>
      <c r="D13" s="3" t="s">
        <v>7</v>
      </c>
      <c r="E13" s="3" t="s">
        <v>7</v>
      </c>
      <c r="F13" s="3" t="s">
        <v>7</v>
      </c>
      <c r="G13" s="3"/>
      <c r="H13" s="3" t="s">
        <v>7</v>
      </c>
      <c r="I13" s="16" t="s">
        <v>40</v>
      </c>
      <c r="J13" s="16" t="s">
        <v>41</v>
      </c>
      <c r="K13" s="33">
        <v>6</v>
      </c>
      <c r="L13" s="17"/>
      <c r="M13" s="17"/>
    </row>
    <row r="14" spans="1:13" ht="22.5">
      <c r="A14" s="8"/>
      <c r="B14" s="8"/>
      <c r="C14" s="8"/>
      <c r="D14" s="9"/>
      <c r="E14" s="9"/>
      <c r="F14" s="9"/>
      <c r="G14" s="9"/>
      <c r="H14" s="9"/>
      <c r="I14" s="9"/>
      <c r="J14" s="9"/>
      <c r="K14" s="10"/>
      <c r="L14" s="4" t="s">
        <v>12</v>
      </c>
      <c r="M14" s="5">
        <f>SUM(M13:M13)</f>
        <v>0</v>
      </c>
    </row>
    <row r="15" spans="1:13" ht="13.5" customHeight="1">
      <c r="A15" s="11"/>
      <c r="B15" s="11"/>
      <c r="C15" s="11"/>
      <c r="D15" s="12"/>
      <c r="E15" s="12"/>
      <c r="F15" s="12"/>
      <c r="G15" s="12"/>
      <c r="H15" s="12"/>
      <c r="I15" s="12"/>
      <c r="J15" s="12"/>
      <c r="K15" s="13"/>
      <c r="L15" s="6" t="s">
        <v>10</v>
      </c>
      <c r="M15" s="6">
        <f>M14*0.23</f>
        <v>0</v>
      </c>
    </row>
    <row r="16" spans="1:13" ht="22.5" customHeight="1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3"/>
      <c r="L16" s="4" t="s">
        <v>11</v>
      </c>
      <c r="M16" s="5">
        <f>SUM(M14:M15)</f>
        <v>0</v>
      </c>
    </row>
    <row r="17" spans="1:13" ht="24" customHeight="1">
      <c r="A17" s="11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4"/>
      <c r="M17" s="15"/>
    </row>
    <row r="18" spans="1:13" ht="12.75">
      <c r="A18" s="11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4"/>
      <c r="M18" s="15"/>
    </row>
    <row r="19" spans="1:13" ht="15" customHeight="1">
      <c r="A19" s="48" t="s">
        <v>38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16" ht="84" customHeight="1">
      <c r="A20" s="19" t="s">
        <v>18</v>
      </c>
      <c r="B20" s="20" t="s">
        <v>6</v>
      </c>
      <c r="C20" s="24"/>
      <c r="D20" s="66" t="s">
        <v>13</v>
      </c>
      <c r="E20" s="67"/>
      <c r="F20" s="67"/>
      <c r="G20" s="67"/>
      <c r="H20" s="67"/>
      <c r="I20" s="67"/>
      <c r="J20" s="67"/>
      <c r="K20" s="67"/>
      <c r="L20" s="68"/>
      <c r="M20" s="7" t="s">
        <v>35</v>
      </c>
      <c r="N20" s="30"/>
      <c r="O20" s="31"/>
      <c r="P20" s="31"/>
    </row>
    <row r="21" spans="1:13" ht="12.75" customHeight="1">
      <c r="A21" s="1"/>
      <c r="B21" s="1"/>
      <c r="C21" s="25"/>
      <c r="D21" s="61">
        <v>3</v>
      </c>
      <c r="E21" s="62"/>
      <c r="F21" s="62"/>
      <c r="G21" s="62"/>
      <c r="H21" s="62"/>
      <c r="I21" s="62"/>
      <c r="J21" s="62"/>
      <c r="K21" s="62"/>
      <c r="L21" s="63"/>
      <c r="M21" s="1">
        <v>4</v>
      </c>
    </row>
    <row r="22" spans="1:13" ht="81" customHeight="1">
      <c r="A22" s="18" t="s">
        <v>17</v>
      </c>
      <c r="B22" s="22" t="s">
        <v>39</v>
      </c>
      <c r="C22" s="26" t="s">
        <v>42</v>
      </c>
      <c r="D22" s="45" t="s">
        <v>21</v>
      </c>
      <c r="E22" s="46"/>
      <c r="F22" s="46"/>
      <c r="G22" s="46"/>
      <c r="H22" s="46"/>
      <c r="I22" s="46"/>
      <c r="J22" s="46"/>
      <c r="K22" s="46"/>
      <c r="L22" s="47"/>
      <c r="M22" s="1"/>
    </row>
    <row r="23" spans="1:13" ht="22.5">
      <c r="A23" s="8"/>
      <c r="B23" s="8"/>
      <c r="C23" s="8"/>
      <c r="D23" s="9"/>
      <c r="E23" s="9"/>
      <c r="F23" s="9"/>
      <c r="G23" s="9"/>
      <c r="H23" s="9"/>
      <c r="I23" s="9"/>
      <c r="J23" s="9"/>
      <c r="K23" s="10"/>
      <c r="L23" s="4" t="s">
        <v>12</v>
      </c>
      <c r="M23" s="5">
        <v>0</v>
      </c>
    </row>
    <row r="24" spans="1:13" ht="12.75">
      <c r="A24" s="11"/>
      <c r="B24" s="11"/>
      <c r="C24" s="11"/>
      <c r="D24" s="12"/>
      <c r="E24" s="12"/>
      <c r="F24" s="12"/>
      <c r="G24" s="12"/>
      <c r="H24" s="12"/>
      <c r="I24" s="12"/>
      <c r="J24" s="12"/>
      <c r="K24" s="13"/>
      <c r="L24" s="6" t="s">
        <v>10</v>
      </c>
      <c r="M24" s="6">
        <f>M23*0.23</f>
        <v>0</v>
      </c>
    </row>
    <row r="25" spans="1:13" ht="22.5" customHeight="1">
      <c r="A25" s="11"/>
      <c r="C25" s="11"/>
      <c r="D25" s="12"/>
      <c r="E25" s="12"/>
      <c r="F25" s="12"/>
      <c r="G25" s="12"/>
      <c r="H25" s="12"/>
      <c r="I25" s="12"/>
      <c r="J25" s="12"/>
      <c r="K25" s="13"/>
      <c r="L25" s="4" t="s">
        <v>11</v>
      </c>
      <c r="M25" s="5">
        <f>SUM(M23:M24)</f>
        <v>0</v>
      </c>
    </row>
    <row r="26" ht="15" customHeight="1"/>
    <row r="27" spans="11:13" ht="12.75" customHeight="1">
      <c r="K27" s="41" t="s">
        <v>43</v>
      </c>
      <c r="L27" s="41"/>
      <c r="M27" s="41"/>
    </row>
    <row r="28" spans="3:13" ht="21.75" customHeight="1">
      <c r="C28" s="28"/>
      <c r="K28" s="41"/>
      <c r="L28" s="41"/>
      <c r="M28" s="41"/>
    </row>
    <row r="31" spans="2:9" ht="20.25" customHeight="1">
      <c r="B31" s="55" t="s">
        <v>30</v>
      </c>
      <c r="C31" s="56"/>
      <c r="D31" s="56"/>
      <c r="E31" s="56"/>
      <c r="F31" s="56"/>
      <c r="G31" s="56"/>
      <c r="H31" s="57"/>
      <c r="I31" s="34"/>
    </row>
    <row r="32" spans="2:9" ht="12.75">
      <c r="B32" s="58" t="s">
        <v>31</v>
      </c>
      <c r="C32" s="59"/>
      <c r="D32" s="59"/>
      <c r="E32" s="59"/>
      <c r="F32" s="59"/>
      <c r="G32" s="59"/>
      <c r="H32" s="60"/>
      <c r="I32" s="35"/>
    </row>
    <row r="33" spans="2:9" ht="12.75">
      <c r="B33" s="58" t="s">
        <v>32</v>
      </c>
      <c r="C33" s="59"/>
      <c r="D33" s="59"/>
      <c r="E33" s="59"/>
      <c r="F33" s="59"/>
      <c r="G33" s="59"/>
      <c r="H33" s="60"/>
      <c r="I33" s="35"/>
    </row>
    <row r="34" ht="12.75">
      <c r="I34" s="35"/>
    </row>
    <row r="36" spans="9:13" ht="12.75">
      <c r="I36" s="36"/>
      <c r="J36" s="36"/>
      <c r="K36" s="36"/>
      <c r="L36" s="36"/>
      <c r="M36" s="37"/>
    </row>
    <row r="37" spans="9:13" ht="12.75">
      <c r="I37" s="36"/>
      <c r="J37" s="36"/>
      <c r="K37" s="36"/>
      <c r="L37" s="36"/>
      <c r="M37" s="37"/>
    </row>
  </sheetData>
  <sheetProtection formatCells="0" formatColumns="0" formatRows="0" insertColumns="0" insertRows="0" insertHyperlinks="0" deleteColumns="0" deleteRows="0" sort="0" autoFilter="0" pivotTables="0"/>
  <mergeCells count="24">
    <mergeCell ref="A2:M2"/>
    <mergeCell ref="A3:M3"/>
    <mergeCell ref="D20:L20"/>
    <mergeCell ref="A19:M19"/>
    <mergeCell ref="G8:G11"/>
    <mergeCell ref="L7:L11"/>
    <mergeCell ref="B7:B11"/>
    <mergeCell ref="B31:H31"/>
    <mergeCell ref="B32:H32"/>
    <mergeCell ref="B33:H33"/>
    <mergeCell ref="F8:F11"/>
    <mergeCell ref="D8:D11"/>
    <mergeCell ref="E8:E11"/>
    <mergeCell ref="D21:L21"/>
    <mergeCell ref="K27:M28"/>
    <mergeCell ref="M7:M11"/>
    <mergeCell ref="K7:K11"/>
    <mergeCell ref="D22:L22"/>
    <mergeCell ref="A6:M6"/>
    <mergeCell ref="C7:C11"/>
    <mergeCell ref="A7:A11"/>
    <mergeCell ref="H8:H11"/>
    <mergeCell ref="D7:H7"/>
    <mergeCell ref="I7:J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  <headerFooter alignWithMargins="0">
    <oddFooter>&amp;L&amp;9Strona &amp;P z &amp;N</oddFooter>
    <firstHeader>&amp;RZałącznik nr ... do SIWZ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B9" sqref="B9:F9"/>
    </sheetView>
  </sheetViews>
  <sheetFormatPr defaultColWidth="9.00390625" defaultRowHeight="12.75"/>
  <cols>
    <col min="6" max="6" width="11.625" style="0" customWidth="1"/>
    <col min="7" max="7" width="23.75390625" style="0" customWidth="1"/>
  </cols>
  <sheetData>
    <row r="1" spans="1:14" ht="46.5" customHeight="1">
      <c r="A1" s="64"/>
      <c r="B1" s="64"/>
      <c r="C1" s="64"/>
      <c r="D1" s="64"/>
      <c r="E1" s="64"/>
      <c r="F1" s="64"/>
      <c r="G1" s="64"/>
      <c r="H1" s="38"/>
      <c r="I1" s="38"/>
      <c r="J1" s="38"/>
      <c r="K1" s="38"/>
      <c r="L1" s="38"/>
      <c r="M1" s="38"/>
      <c r="N1" s="38"/>
    </row>
    <row r="2" spans="2:7" ht="12.75">
      <c r="B2" s="72" t="s">
        <v>33</v>
      </c>
      <c r="C2" s="72"/>
      <c r="D2" s="72"/>
      <c r="E2" s="72"/>
      <c r="F2" s="72"/>
      <c r="G2" s="72"/>
    </row>
    <row r="3" spans="2:7" ht="25.5" customHeight="1">
      <c r="B3" s="73"/>
      <c r="C3" s="73"/>
      <c r="D3" s="73"/>
      <c r="E3" s="73"/>
      <c r="F3" s="73"/>
      <c r="G3" s="73"/>
    </row>
    <row r="4" spans="2:7" ht="30" customHeight="1">
      <c r="B4" s="74" t="s">
        <v>25</v>
      </c>
      <c r="C4" s="74"/>
      <c r="D4" s="74"/>
      <c r="E4" s="74"/>
      <c r="F4" s="74"/>
      <c r="G4" s="32" t="s">
        <v>26</v>
      </c>
    </row>
    <row r="5" spans="2:7" ht="63" customHeight="1">
      <c r="B5" s="71" t="s">
        <v>23</v>
      </c>
      <c r="C5" s="71"/>
      <c r="D5" s="71"/>
      <c r="E5" s="71"/>
      <c r="F5" s="71"/>
      <c r="G5" s="27"/>
    </row>
    <row r="6" spans="2:7" ht="63" customHeight="1">
      <c r="B6" s="71" t="s">
        <v>24</v>
      </c>
      <c r="C6" s="71"/>
      <c r="D6" s="71"/>
      <c r="E6" s="71"/>
      <c r="F6" s="71"/>
      <c r="G6" s="27"/>
    </row>
    <row r="7" spans="2:7" ht="63" customHeight="1">
      <c r="B7" s="71" t="s">
        <v>28</v>
      </c>
      <c r="C7" s="71"/>
      <c r="D7" s="71"/>
      <c r="E7" s="71"/>
      <c r="F7" s="71"/>
      <c r="G7" s="27"/>
    </row>
    <row r="8" spans="2:7" ht="63" customHeight="1">
      <c r="B8" s="71" t="s">
        <v>29</v>
      </c>
      <c r="C8" s="71"/>
      <c r="D8" s="71"/>
      <c r="E8" s="71"/>
      <c r="F8" s="71"/>
      <c r="G8" s="27"/>
    </row>
    <row r="9" spans="2:7" ht="59.25" customHeight="1">
      <c r="B9" s="70" t="s">
        <v>36</v>
      </c>
      <c r="C9" s="70"/>
      <c r="D9" s="70"/>
      <c r="E9" s="70"/>
      <c r="F9" s="70"/>
      <c r="G9" s="27"/>
    </row>
  </sheetData>
  <sheetProtection/>
  <mergeCells count="8">
    <mergeCell ref="B9:F9"/>
    <mergeCell ref="B8:F8"/>
    <mergeCell ref="B7:F7"/>
    <mergeCell ref="A1:G1"/>
    <mergeCell ref="B2:G3"/>
    <mergeCell ref="B4:F4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Poronis Anna</cp:lastModifiedBy>
  <cp:lastPrinted>2021-03-29T12:46:15Z</cp:lastPrinted>
  <dcterms:created xsi:type="dcterms:W3CDTF">1998-12-09T13:02:10Z</dcterms:created>
  <dcterms:modified xsi:type="dcterms:W3CDTF">2022-01-03T11:17:34Z</dcterms:modified>
  <cp:category/>
  <cp:version/>
  <cp:contentType/>
  <cp:contentStatus/>
</cp:coreProperties>
</file>