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Instalacja el.  Oświetlenie" sheetId="1" r:id="rId1"/>
  </sheets>
  <definedNames>
    <definedName name="_xlnm.Print_Area" localSheetId="0">'Instalacja el.  Oświetlenie'!$A$1:$F$13</definedName>
  </definedNames>
  <calcPr fullCalcOnLoad="1"/>
</workbook>
</file>

<file path=xl/sharedStrings.xml><?xml version="1.0" encoding="utf-8"?>
<sst xmlns="http://schemas.openxmlformats.org/spreadsheetml/2006/main" count="57" uniqueCount="27">
  <si>
    <t xml:space="preserve">Liczba pomieszczeń </t>
  </si>
  <si>
    <t>Oświetlenie ogólne i ewakuacyjne AW/EW, kondygnacja</t>
  </si>
  <si>
    <t>Cena jednostkowa netto (zł)</t>
  </si>
  <si>
    <r>
      <t xml:space="preserve">Piwnica
Zakres:
</t>
    </r>
    <r>
      <rPr>
        <sz val="11"/>
        <color indexed="8"/>
        <rFont val="Calibri"/>
        <family val="2"/>
      </rPr>
      <t>a. instalacje oświetlenia podstawowego,
b. instalacje oświetlenia awaryjnego,
c. instalacje oświetlenia ewakuacyjnego</t>
    </r>
    <r>
      <rPr>
        <b/>
        <sz val="11"/>
        <color indexed="8"/>
        <rFont val="Calibri"/>
        <family val="2"/>
      </rPr>
      <t xml:space="preserve">
Czynności:
</t>
    </r>
    <r>
      <rPr>
        <sz val="11"/>
        <color indexed="8"/>
        <rFont val="Calibri"/>
        <family val="2"/>
      </rPr>
      <t>a. uwzględnić miejsca robocze / stanowiskowe,  wykonać szkice sytuacyjne na których będzie można zidentyfikować źródło światła oraz punkty pomiarowe, 
b. nanieść siatkę z punktami pomiarowymi oraz zaadresować poszczególne sektory,
c. w protokole z pomiarów natężenia oświetlenia, zachować zgodność adresacji punktów pomiarowych z szkicami sytuacyjnymi,
d. wykonać pomiar natężenia oświetlenia podstawowego awaryjnego i ewakuacyjnego,
e. wykonać test z działania oświetlenia awaryjnego przez 1h,
f. wykonać test z działania oświetlenia ewakuacyjnego przez 1h, (pomieszczenia i ciągi ewakuacyjne)</t>
    </r>
    <r>
      <rPr>
        <b/>
        <sz val="11"/>
        <color indexed="8"/>
        <rFont val="Calibri"/>
        <family val="2"/>
      </rPr>
      <t xml:space="preserve">
</t>
    </r>
  </si>
  <si>
    <r>
      <t xml:space="preserve">Parter
Zakres:
</t>
    </r>
    <r>
      <rPr>
        <sz val="11"/>
        <color indexed="8"/>
        <rFont val="Calibri"/>
        <family val="2"/>
      </rPr>
      <t>a. instalacje oświetlenia podstawowego,
b. instalacje oświetlenia awaryjnego,
c. instalacje oświetlenia ewakuacyjnego</t>
    </r>
    <r>
      <rPr>
        <b/>
        <sz val="11"/>
        <color indexed="8"/>
        <rFont val="Calibri"/>
        <family val="2"/>
      </rPr>
      <t xml:space="preserve">
Czynności:
</t>
    </r>
    <r>
      <rPr>
        <sz val="11"/>
        <color indexed="8"/>
        <rFont val="Calibri"/>
        <family val="2"/>
      </rPr>
      <t>a. uwzględnić miejsca robocze / stanowiskowe,  wykonać szkice sytuacyjne na których będzie można zidentyfikować źródło światła oraz punkty pomiarowe, 
b. nanieść siatkę z punktami pomiarowymi oraz zaadresować poszczególne sektory,
c. w protokole z pomiarów natężenia oświetlenia, zachować zgodność adresacji punktów pomiarowych z szkicami sytuacyjnymi,
d. wykonać pomiar natężenia oświetlenia podstawowego awaryjnego i ewakuacyjnego,
e. wykonać test z działania oświetlenia awaryjnego przez 1h,
f. wykonać test z działania oświetlenia ewakuacyjnego przez 1h, (pomieszczenia i ciągi ewakuacyjne)</t>
    </r>
    <r>
      <rPr>
        <b/>
        <sz val="11"/>
        <color indexed="8"/>
        <rFont val="Calibri"/>
        <family val="2"/>
      </rPr>
      <t xml:space="preserve">
</t>
    </r>
  </si>
  <si>
    <r>
      <t xml:space="preserve">I piętro
Zakres:
</t>
    </r>
    <r>
      <rPr>
        <sz val="11"/>
        <color indexed="8"/>
        <rFont val="Calibri"/>
        <family val="2"/>
      </rPr>
      <t>a. instalacje oświetlenia podstawowego,
b. instalacje oświetlenia awaryjnego,
c. instalacje oświetlenia ewakuacyjnego</t>
    </r>
    <r>
      <rPr>
        <b/>
        <sz val="11"/>
        <color indexed="8"/>
        <rFont val="Calibri"/>
        <family val="2"/>
      </rPr>
      <t xml:space="preserve">
Czynności:
</t>
    </r>
    <r>
      <rPr>
        <sz val="11"/>
        <color indexed="8"/>
        <rFont val="Calibri"/>
        <family val="2"/>
      </rPr>
      <t>a. uwzględnić miejsca robocze / stanowiskowe,  wykonać szkice sytuacyjne na których będzie można zidentyfikować źródło światła oraz punkty pomiarowe, 
b. nanieść siatkę z punktami pomiarowymi oraz zaadresować poszczególne sektory,
c. w protokole z pomiarów natężenia oświetlenia, zachować zgodność adresacji punktów pomiarowych z szkicami sytuacyjnymi,
d. wykonać pomiar natężenia oświetlenia podstawowego awaryjnego i ewakuacyjnego,
e. wykonać test z działania oświetlenia awaryjnego przez 1h,
f. wykonać test z działania oświetlenia ewakuacyjnego przez 1h, (pomieszczenia i ciągi ewakuacyjne)</t>
    </r>
    <r>
      <rPr>
        <b/>
        <sz val="11"/>
        <color indexed="8"/>
        <rFont val="Calibri"/>
        <family val="2"/>
      </rPr>
      <t xml:space="preserve">
</t>
    </r>
  </si>
  <si>
    <r>
      <t xml:space="preserve">II piętro
Zakres:
</t>
    </r>
    <r>
      <rPr>
        <sz val="11"/>
        <color indexed="8"/>
        <rFont val="Calibri"/>
        <family val="2"/>
      </rPr>
      <t>a. instalacje oświetlenia podstawowego,
b. instalacje oświetlenia awaryjnego,
c. instalacje oświetlenia ewakuacyjnego</t>
    </r>
    <r>
      <rPr>
        <b/>
        <sz val="11"/>
        <color indexed="8"/>
        <rFont val="Calibri"/>
        <family val="2"/>
      </rPr>
      <t xml:space="preserve">
Czynności:
</t>
    </r>
    <r>
      <rPr>
        <sz val="11"/>
        <color indexed="8"/>
        <rFont val="Calibri"/>
        <family val="2"/>
      </rPr>
      <t>a. uwzględnić miejsca robocze / stanowiskowe,  wykonać szkice sytuacyjne na których będzie można zidentyfikować źródło światła oraz punkty pomiarowe, 
b. nanieść siatkę z punktami pomiarowymi oraz zaadresować poszczególne sektory,
c. w protokole z pomiarów natężenia oświetlenia, zachować zgodność adresacji punktów pomiarowych z szkicami sytuacyjnymi,
d. wykonać pomiar natężenia oświetlenia podstawowego awaryjnego i ewakuacyjnego,
e. wykonać test z działania oświetlenia awaryjnego przez 1h,
f. wykonać test z działania oświetlenia ewakuacyjnego przez 1h, (pomieszczenia i ciągi ewakuacyjne)</t>
    </r>
    <r>
      <rPr>
        <b/>
        <sz val="11"/>
        <color indexed="8"/>
        <rFont val="Calibri"/>
        <family val="2"/>
      </rPr>
      <t xml:space="preserve">
</t>
    </r>
  </si>
  <si>
    <r>
      <t xml:space="preserve">III piętro
Zakres:
</t>
    </r>
    <r>
      <rPr>
        <sz val="11"/>
        <color indexed="8"/>
        <rFont val="Calibri"/>
        <family val="2"/>
      </rPr>
      <t>a. instalacje oświetlenia podstawowego,
b. instalacje oświetlenia awaryjnego,
c. instalacje oświetlenia ewakuacyjnego</t>
    </r>
    <r>
      <rPr>
        <b/>
        <sz val="11"/>
        <color indexed="8"/>
        <rFont val="Calibri"/>
        <family val="2"/>
      </rPr>
      <t xml:space="preserve">
Czynności:
</t>
    </r>
    <r>
      <rPr>
        <sz val="11"/>
        <color indexed="8"/>
        <rFont val="Calibri"/>
        <family val="2"/>
      </rPr>
      <t>a. uwzględnić miejsca robocze / stanowiskowe,  wykonać szkice sytuacyjne na których będzie można zidentyfikować źródło światła oraz punkty pomiarowe, 
b. nanieść siatkę z punktami pomiarowymi oraz zaadresować poszczególne sektory,
c. w protokole z pomiarów natężenia oświetlenia, zachować zgodność adresacji punktów pomiarowych z szkicami sytuacyjnymi,
d. wykonać pomiar natężenia oświetlenia podstawowego awaryjnego i ewakuacyjnego,
e. wykonać test z działania oświetlenia awaryjnego przez 1h,
f. wykonać test z działania oświetlenia ewakuacyjnego przez 1h, (pomieszczenia i ciągi ewakuacyjne)</t>
    </r>
    <r>
      <rPr>
        <b/>
        <sz val="11"/>
        <color indexed="8"/>
        <rFont val="Calibri"/>
        <family val="2"/>
      </rPr>
      <t xml:space="preserve">
</t>
    </r>
  </si>
  <si>
    <r>
      <t xml:space="preserve">IV piętro
Zakres:
</t>
    </r>
    <r>
      <rPr>
        <sz val="11"/>
        <color indexed="8"/>
        <rFont val="Calibri"/>
        <family val="2"/>
      </rPr>
      <t>a. instalacje oświetlenia podstawowego,
b. instalacje oświetlenia awaryjnego,
c. instalacje oświetlenia ewakuacyjnego</t>
    </r>
    <r>
      <rPr>
        <b/>
        <sz val="11"/>
        <color indexed="8"/>
        <rFont val="Calibri"/>
        <family val="2"/>
      </rPr>
      <t xml:space="preserve">
Czynności:
</t>
    </r>
    <r>
      <rPr>
        <sz val="11"/>
        <color indexed="8"/>
        <rFont val="Calibri"/>
        <family val="2"/>
      </rPr>
      <t>a. uwzględnić miejsca robocze / stanowiskowe,  wykonać szkice sytuacyjne na których będzie można zidentyfikować źródło światła oraz punkty pomiarowe, 
b. nanieść siatkę z punktami pomiarowymi oraz zaadresować poszczególne sektory,
c. w protokole z pomiarów natężenia oświetlenia, zachować zgodność adresacji punktów pomiarowych z szkicami sytuacyjnymi,
d. wykonać pomiar natężenia oświetlenia podstawowego awaryjnego i ewakuacyjnego,
e. wykonać test z działania oświetlenia awaryjnego przez 1h,
f. wykonać test z działania oświetlenia ewakuacyjnego przez 1h, (pomieszczenia i ciągi ewakuacyjne)</t>
    </r>
    <r>
      <rPr>
        <b/>
        <sz val="11"/>
        <color indexed="8"/>
        <rFont val="Calibri"/>
        <family val="2"/>
      </rPr>
      <t xml:space="preserve">
</t>
    </r>
  </si>
  <si>
    <r>
      <t xml:space="preserve">V piętro
Zakres:
</t>
    </r>
    <r>
      <rPr>
        <sz val="11"/>
        <color indexed="8"/>
        <rFont val="Calibri"/>
        <family val="2"/>
      </rPr>
      <t>a. instalacje oświetlenia podstawowego,
b. instalacje oświetlenia awaryjnego,
c. instalacje oświetlenia ewakuacyjnego</t>
    </r>
    <r>
      <rPr>
        <b/>
        <sz val="11"/>
        <color indexed="8"/>
        <rFont val="Calibri"/>
        <family val="2"/>
      </rPr>
      <t xml:space="preserve">
Czynności:
</t>
    </r>
    <r>
      <rPr>
        <sz val="11"/>
        <color indexed="8"/>
        <rFont val="Calibri"/>
        <family val="2"/>
      </rPr>
      <t>a. uwzględnić miejsca robocze / stanowiskowe,  wykonać szkice sytuacyjne na których będzie można zidentyfikować źródło światła oraz punkty pomiarowe, 
b. nanieść siatkę z punktami pomiarowymi oraz zaadresować poszczególne sektory,
c. w protokole z pomiarów natężenia oświetlenia, zachować zgodność adresacji punktów pomiarowych z szkicami sytuacyjnymi,
d. wykonać pomiar natężenia oświetlenia podstawowego awaryjnego i ewakuacyjnego,
e. wykonać test z działania oświetlenia awaryjnego przez 1h,
f. wykonać test z działania oświetlenia ewakuacyjnego przez 1h, (pomieszczenia i ciągi ewakuacyjne)</t>
    </r>
    <r>
      <rPr>
        <b/>
        <sz val="11"/>
        <color indexed="8"/>
        <rFont val="Calibri"/>
        <family val="2"/>
      </rPr>
      <t xml:space="preserve">
</t>
    </r>
  </si>
  <si>
    <r>
      <t xml:space="preserve">VI piętro
Zakres:
</t>
    </r>
    <r>
      <rPr>
        <sz val="11"/>
        <color indexed="8"/>
        <rFont val="Calibri"/>
        <family val="2"/>
      </rPr>
      <t>a. instalacje oświetlenia podstawowego,
b. instalacje oświetlenia awaryjnego,
c. instalacje oświetlenia ewakuacyjnego</t>
    </r>
    <r>
      <rPr>
        <b/>
        <sz val="11"/>
        <color indexed="8"/>
        <rFont val="Calibri"/>
        <family val="2"/>
      </rPr>
      <t xml:space="preserve">
Czynności:
</t>
    </r>
    <r>
      <rPr>
        <sz val="11"/>
        <color indexed="8"/>
        <rFont val="Calibri"/>
        <family val="2"/>
      </rPr>
      <t>a. uwzględnić miejsca robocze / stanowiskowe,  wykonać szkice sytuacyjne na których będzie można zidentyfikować źródło światła oraz punkty pomiarowe, 
b. nanieść siatkę z punktami pomiarowymi oraz zaadresować poszczególne sektory,
c. w protokole z pomiarów natężenia oświetlenia, zachować zgodność adresacji punktów pomiarowych z szkicami sytuacyjnymi,
d. wykonać pomiar natężenia oświetlenia podstawowego awaryjnego i ewakuacyjnego,
e. wykonać test z działania oświetlenia awaryjnego przez 1h,
f. wykonać test z działania oświetlenia ewakuacyjnego przez 1h, (pomieszczenia i ciągi ewakuacyjne)</t>
    </r>
    <r>
      <rPr>
        <b/>
        <sz val="11"/>
        <color indexed="8"/>
        <rFont val="Calibri"/>
        <family val="2"/>
      </rPr>
      <t xml:space="preserve">
</t>
    </r>
  </si>
  <si>
    <r>
      <t xml:space="preserve">VII piętro
Zakres:
</t>
    </r>
    <r>
      <rPr>
        <sz val="11"/>
        <color indexed="8"/>
        <rFont val="Calibri"/>
        <family val="2"/>
      </rPr>
      <t>a. instalacje oświetlenia podstawowego,
b. instalacje oświetlenia awaryjnego,
c. instalacje oświetlenia ewakuacyjnego</t>
    </r>
    <r>
      <rPr>
        <b/>
        <sz val="11"/>
        <color indexed="8"/>
        <rFont val="Calibri"/>
        <family val="2"/>
      </rPr>
      <t xml:space="preserve">
Czynności:
</t>
    </r>
    <r>
      <rPr>
        <sz val="11"/>
        <color indexed="8"/>
        <rFont val="Calibri"/>
        <family val="2"/>
      </rPr>
      <t>a. uwzględnić miejsca robocze / stanowiskowe,  wykonać szkice sytuacyjne na których będzie można zidentyfikować źródło światła oraz punkty pomiarowe, 
b. nanieść siatkę z punktami pomiarowymi oraz zaadresować poszczególne sektory,
c. w protokole z pomiarów natężenia oświetlenia, zachować zgodność adresacji punktów pomiarowych z szkicami sytuacyjnymi,
d. wykonać pomiar natężenia oświetlenia podstawowego awaryjnego i ewakuacyjnego,
e. wykonać test z działania oświetlenia awaryjnego przez 1h,
f. wykonać test z działania oświetlenia ewakuacyjnego przez 1h, (pomieszczenia i ciągi ewakuacyjne)</t>
    </r>
    <r>
      <rPr>
        <b/>
        <sz val="11"/>
        <color indexed="8"/>
        <rFont val="Calibri"/>
        <family val="2"/>
      </rPr>
      <t xml:space="preserve">
</t>
    </r>
  </si>
  <si>
    <t>………………</t>
  </si>
  <si>
    <t>………………….</t>
  </si>
  <si>
    <t>…………………</t>
  </si>
  <si>
    <t>……………………..</t>
  </si>
  <si>
    <t>………………………</t>
  </si>
  <si>
    <t>……………………</t>
  </si>
  <si>
    <t>…………………….</t>
  </si>
  <si>
    <t>……………………….</t>
  </si>
  <si>
    <t>………………………..</t>
  </si>
  <si>
    <t>…………………..</t>
  </si>
  <si>
    <t>Wartość netto (łącznie kolumna B x kolumna C zł)</t>
  </si>
  <si>
    <t>Wartość brutto (łącznie kolumna D x kolumna E zł)</t>
  </si>
  <si>
    <t>Podatek VAT (stawka %)</t>
  </si>
  <si>
    <t>Razem:</t>
  </si>
  <si>
    <r>
      <t xml:space="preserve">BUDYNEK CSU (CENTRUM SZTUK UŻYTKOWYCH) TRAUGUTTA 21
Zestawienie pomieszczeń na potrzeby zapytania ofertowego - Pomiar natężenia oświetlenia ogólnego + AW i EW formularz asortymentowo-cenowy załącznik nr 3 </t>
    </r>
    <r>
      <rPr>
        <b/>
        <sz val="11"/>
        <color indexed="10"/>
        <rFont val="Arial Black"/>
        <family val="2"/>
      </rPr>
      <t>(składane razem z ofertą, wypełnic wszystkie pola)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</si>
</sst>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[$zł-415]_-;\-* #,##0.00\ [$zł-415]_-;_-* &quot;-&quot;??\ [$zł-415]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Arial CE"/>
      <family val="0"/>
    </font>
    <font>
      <b/>
      <sz val="11"/>
      <color indexed="10"/>
      <name val="Arial Blac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6"/>
      <color indexed="8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color indexed="8"/>
      <name val="Arial Black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Arial Black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4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9" fillId="10" borderId="10" xfId="0" applyFont="1" applyFill="1" applyBorder="1" applyAlignment="1">
      <alignment horizontal="center" vertical="center" wrapText="1"/>
    </xf>
    <xf numFmtId="0" fontId="39" fillId="10" borderId="11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top" wrapText="1"/>
    </xf>
    <xf numFmtId="0" fontId="39" fillId="33" borderId="13" xfId="0" applyFont="1" applyFill="1" applyBorder="1" applyAlignment="1">
      <alignment horizontal="center" vertical="top" wrapText="1"/>
    </xf>
    <xf numFmtId="0" fontId="39" fillId="33" borderId="14" xfId="0" applyFont="1" applyFill="1" applyBorder="1" applyAlignment="1">
      <alignment horizontal="center" vertical="top" wrapText="1"/>
    </xf>
    <xf numFmtId="0" fontId="39" fillId="0" borderId="15" xfId="0" applyFont="1" applyFill="1" applyBorder="1" applyAlignment="1">
      <alignment horizontal="left" vertical="center" wrapText="1"/>
    </xf>
    <xf numFmtId="166" fontId="0" fillId="0" borderId="16" xfId="0" applyNumberFormat="1" applyBorder="1" applyAlignment="1">
      <alignment horizontal="center" wrapText="1"/>
    </xf>
    <xf numFmtId="166" fontId="0" fillId="0" borderId="17" xfId="0" applyNumberFormat="1" applyBorder="1" applyAlignment="1">
      <alignment horizontal="center" wrapText="1"/>
    </xf>
    <xf numFmtId="1" fontId="44" fillId="0" borderId="18" xfId="0" applyNumberFormat="1" applyFont="1" applyBorder="1" applyAlignment="1">
      <alignment horizontal="center" wrapText="1"/>
    </xf>
    <xf numFmtId="1" fontId="44" fillId="0" borderId="19" xfId="0" applyNumberFormat="1" applyFont="1" applyBorder="1" applyAlignment="1">
      <alignment horizontal="center" wrapText="1"/>
    </xf>
    <xf numFmtId="166" fontId="39" fillId="0" borderId="16" xfId="0" applyNumberFormat="1" applyFont="1" applyBorder="1" applyAlignment="1">
      <alignment horizontal="center" wrapText="1"/>
    </xf>
    <xf numFmtId="166" fontId="39" fillId="0" borderId="20" xfId="0" applyNumberFormat="1" applyFont="1" applyBorder="1" applyAlignment="1">
      <alignment horizontal="center" wrapText="1"/>
    </xf>
    <xf numFmtId="166" fontId="39" fillId="0" borderId="17" xfId="0" applyNumberFormat="1" applyFont="1" applyBorder="1" applyAlignment="1">
      <alignment horizontal="center" wrapText="1"/>
    </xf>
    <xf numFmtId="166" fontId="39" fillId="0" borderId="21" xfId="0" applyNumberFormat="1" applyFont="1" applyBorder="1" applyAlignment="1">
      <alignment horizontal="center" wrapText="1"/>
    </xf>
    <xf numFmtId="166" fontId="39" fillId="0" borderId="22" xfId="0" applyNumberFormat="1" applyFont="1" applyBorder="1" applyAlignment="1">
      <alignment horizontal="center" wrapText="1"/>
    </xf>
    <xf numFmtId="1" fontId="44" fillId="0" borderId="23" xfId="0" applyNumberFormat="1" applyFont="1" applyBorder="1" applyAlignment="1">
      <alignment horizontal="center" wrapText="1"/>
    </xf>
    <xf numFmtId="0" fontId="22" fillId="3" borderId="24" xfId="0" applyFont="1" applyFill="1" applyBorder="1" applyAlignment="1">
      <alignment horizontal="center" vertical="center" wrapText="1"/>
    </xf>
    <xf numFmtId="1" fontId="23" fillId="3" borderId="25" xfId="0" applyNumberFormat="1" applyFont="1" applyFill="1" applyBorder="1" applyAlignment="1">
      <alignment horizontal="center" vertical="center" wrapText="1"/>
    </xf>
    <xf numFmtId="166" fontId="24" fillId="3" borderId="24" xfId="0" applyNumberFormat="1" applyFont="1" applyFill="1" applyBorder="1" applyAlignment="1">
      <alignment horizontal="center" wrapText="1"/>
    </xf>
    <xf numFmtId="166" fontId="24" fillId="3" borderId="25" xfId="0" applyNumberFormat="1" applyFont="1" applyFill="1" applyBorder="1" applyAlignment="1">
      <alignment horizontal="center" wrapText="1"/>
    </xf>
    <xf numFmtId="0" fontId="39" fillId="0" borderId="20" xfId="0" applyFont="1" applyBorder="1" applyAlignment="1">
      <alignment/>
    </xf>
    <xf numFmtId="0" fontId="39" fillId="0" borderId="18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9" fillId="0" borderId="17" xfId="0" applyFont="1" applyBorder="1" applyAlignment="1">
      <alignment/>
    </xf>
    <xf numFmtId="0" fontId="39" fillId="0" borderId="22" xfId="0" applyFont="1" applyBorder="1" applyAlignment="1">
      <alignment/>
    </xf>
    <xf numFmtId="0" fontId="39" fillId="0" borderId="19" xfId="0" applyFont="1" applyBorder="1" applyAlignment="1">
      <alignment/>
    </xf>
    <xf numFmtId="0" fontId="25" fillId="3" borderId="25" xfId="0" applyFont="1" applyFill="1" applyBorder="1" applyAlignment="1">
      <alignment/>
    </xf>
    <xf numFmtId="0" fontId="45" fillId="0" borderId="26" xfId="0" applyFont="1" applyBorder="1" applyAlignment="1">
      <alignment horizontal="center" wrapText="1"/>
    </xf>
    <xf numFmtId="0" fontId="45" fillId="0" borderId="27" xfId="0" applyFont="1" applyBorder="1" applyAlignment="1">
      <alignment horizontal="center" wrapText="1"/>
    </xf>
    <xf numFmtId="0" fontId="45" fillId="0" borderId="28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5" fillId="0" borderId="29" xfId="0" applyFont="1" applyBorder="1" applyAlignment="1">
      <alignment horizontal="center" wrapText="1"/>
    </xf>
    <xf numFmtId="0" fontId="45" fillId="0" borderId="30" xfId="0" applyFont="1" applyBorder="1" applyAlignment="1">
      <alignment horizontal="center" wrapText="1"/>
    </xf>
    <xf numFmtId="0" fontId="46" fillId="3" borderId="25" xfId="0" applyFont="1" applyFill="1" applyBorder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zoomScale="80" zoomScaleNormal="80" workbookViewId="0" topLeftCell="A11">
      <selection activeCell="F13" sqref="F13"/>
    </sheetView>
  </sheetViews>
  <sheetFormatPr defaultColWidth="9.140625" defaultRowHeight="15"/>
  <cols>
    <col min="1" max="1" width="57.28125" style="0" customWidth="1"/>
    <col min="2" max="2" width="18.7109375" style="0" customWidth="1"/>
    <col min="3" max="3" width="21.8515625" style="0" customWidth="1"/>
    <col min="4" max="4" width="15.421875" style="0" customWidth="1"/>
    <col min="5" max="6" width="16.140625" style="0" customWidth="1"/>
  </cols>
  <sheetData>
    <row r="1" spans="1:6" ht="14.25" customHeight="1">
      <c r="A1" s="30" t="s">
        <v>26</v>
      </c>
      <c r="B1" s="31"/>
      <c r="C1" s="31"/>
      <c r="D1" s="31"/>
      <c r="E1" s="31"/>
      <c r="F1" s="32"/>
    </row>
    <row r="2" spans="1:6" ht="40.5" customHeight="1" thickBot="1">
      <c r="A2" s="33"/>
      <c r="B2" s="34"/>
      <c r="C2" s="34"/>
      <c r="D2" s="34"/>
      <c r="E2" s="34"/>
      <c r="F2" s="35"/>
    </row>
    <row r="3" spans="1:6" ht="60.75" thickBot="1">
      <c r="A3" s="1" t="s">
        <v>1</v>
      </c>
      <c r="B3" s="2" t="s">
        <v>0</v>
      </c>
      <c r="C3" s="3" t="s">
        <v>2</v>
      </c>
      <c r="D3" s="4" t="s">
        <v>22</v>
      </c>
      <c r="E3" s="5" t="s">
        <v>24</v>
      </c>
      <c r="F3" s="6" t="s">
        <v>23</v>
      </c>
    </row>
    <row r="4" spans="1:6" ht="300">
      <c r="A4" s="7" t="s">
        <v>3</v>
      </c>
      <c r="B4" s="17">
        <v>44</v>
      </c>
      <c r="C4" s="12" t="s">
        <v>12</v>
      </c>
      <c r="D4" s="22" t="s">
        <v>13</v>
      </c>
      <c r="E4" s="13" t="s">
        <v>14</v>
      </c>
      <c r="F4" s="23" t="s">
        <v>15</v>
      </c>
    </row>
    <row r="5" spans="1:6" ht="300">
      <c r="A5" s="7" t="s">
        <v>4</v>
      </c>
      <c r="B5" s="10">
        <v>31</v>
      </c>
      <c r="C5" s="8" t="s">
        <v>16</v>
      </c>
      <c r="D5" s="24" t="s">
        <v>15</v>
      </c>
      <c r="E5" s="9" t="s">
        <v>20</v>
      </c>
      <c r="F5" s="25" t="s">
        <v>20</v>
      </c>
    </row>
    <row r="6" spans="1:6" ht="300">
      <c r="A6" s="7" t="s">
        <v>5</v>
      </c>
      <c r="B6" s="10">
        <v>33</v>
      </c>
      <c r="C6" s="8" t="s">
        <v>18</v>
      </c>
      <c r="D6" s="24" t="s">
        <v>18</v>
      </c>
      <c r="E6" s="9" t="s">
        <v>15</v>
      </c>
      <c r="F6" s="25" t="s">
        <v>19</v>
      </c>
    </row>
    <row r="7" spans="1:6" ht="300">
      <c r="A7" s="7" t="s">
        <v>6</v>
      </c>
      <c r="B7" s="10">
        <v>40</v>
      </c>
      <c r="C7" s="12" t="s">
        <v>16</v>
      </c>
      <c r="D7" s="26" t="s">
        <v>17</v>
      </c>
      <c r="E7" s="14" t="s">
        <v>18</v>
      </c>
      <c r="F7" s="23" t="s">
        <v>16</v>
      </c>
    </row>
    <row r="8" spans="1:6" ht="300">
      <c r="A8" s="7" t="s">
        <v>7</v>
      </c>
      <c r="B8" s="10">
        <v>37</v>
      </c>
      <c r="C8" s="8" t="s">
        <v>19</v>
      </c>
      <c r="D8" s="24" t="s">
        <v>21</v>
      </c>
      <c r="E8" s="9" t="s">
        <v>19</v>
      </c>
      <c r="F8" s="25" t="s">
        <v>15</v>
      </c>
    </row>
    <row r="9" spans="1:6" ht="300">
      <c r="A9" s="7" t="s">
        <v>8</v>
      </c>
      <c r="B9" s="10">
        <v>37</v>
      </c>
      <c r="C9" s="8" t="s">
        <v>20</v>
      </c>
      <c r="D9" s="24" t="s">
        <v>17</v>
      </c>
      <c r="E9" s="9" t="s">
        <v>17</v>
      </c>
      <c r="F9" s="25" t="s">
        <v>18</v>
      </c>
    </row>
    <row r="10" spans="1:6" ht="300">
      <c r="A10" s="7" t="s">
        <v>9</v>
      </c>
      <c r="B10" s="10">
        <v>37</v>
      </c>
      <c r="C10" s="12" t="s">
        <v>15</v>
      </c>
      <c r="D10" s="26" t="s">
        <v>18</v>
      </c>
      <c r="E10" s="14" t="s">
        <v>17</v>
      </c>
      <c r="F10" s="23" t="s">
        <v>16</v>
      </c>
    </row>
    <row r="11" spans="1:6" ht="300">
      <c r="A11" s="7" t="s">
        <v>10</v>
      </c>
      <c r="B11" s="10">
        <v>33</v>
      </c>
      <c r="C11" s="12" t="s">
        <v>19</v>
      </c>
      <c r="D11" s="26" t="s">
        <v>17</v>
      </c>
      <c r="E11" s="14" t="s">
        <v>15</v>
      </c>
      <c r="F11" s="23" t="s">
        <v>18</v>
      </c>
    </row>
    <row r="12" spans="1:6" ht="300.75" thickBot="1">
      <c r="A12" s="7" t="s">
        <v>11</v>
      </c>
      <c r="B12" s="11">
        <v>2</v>
      </c>
      <c r="C12" s="15" t="s">
        <v>16</v>
      </c>
      <c r="D12" s="27" t="s">
        <v>18</v>
      </c>
      <c r="E12" s="16" t="s">
        <v>17</v>
      </c>
      <c r="F12" s="28" t="s">
        <v>17</v>
      </c>
    </row>
    <row r="13" spans="1:6" ht="38.25" customHeight="1" thickBot="1">
      <c r="A13" s="18" t="s">
        <v>25</v>
      </c>
      <c r="B13" s="19">
        <f>SUM(B4:B12)</f>
        <v>294</v>
      </c>
      <c r="C13" s="20" t="s">
        <v>18</v>
      </c>
      <c r="D13" s="29" t="s">
        <v>17</v>
      </c>
      <c r="E13" s="21" t="s">
        <v>13</v>
      </c>
      <c r="F13" s="36" t="s">
        <v>16</v>
      </c>
    </row>
    <row r="20" ht="21" customHeight="1"/>
  </sheetData>
  <sheetProtection/>
  <mergeCells count="1">
    <mergeCell ref="A1:F2"/>
  </mergeCells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Sławomir Smoleń</dc:creator>
  <cp:keywords/>
  <dc:description/>
  <cp:lastModifiedBy>Krzysztof Leszczyński</cp:lastModifiedBy>
  <cp:lastPrinted>2022-12-07T09:13:11Z</cp:lastPrinted>
  <dcterms:created xsi:type="dcterms:W3CDTF">2015-06-05T18:19:34Z</dcterms:created>
  <dcterms:modified xsi:type="dcterms:W3CDTF">2022-12-07T09:32:57Z</dcterms:modified>
  <cp:category/>
  <cp:version/>
  <cp:contentType/>
  <cp:contentStatus/>
</cp:coreProperties>
</file>