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tabRatio="83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Arkusz1" sheetId="10" state="hidden" r:id="rId10"/>
  </sheets>
  <definedNames>
    <definedName name="Excel_BuiltIn__FilterDatabase_6">'6'!$A$2:$J$5</definedName>
    <definedName name="_xlnm.Print_Area" localSheetId="0">'1'!$A$1:$J$9</definedName>
    <definedName name="_xlnm.Print_Area" localSheetId="4">'5'!$A$1:$J$15</definedName>
  </definedNames>
  <calcPr fullCalcOnLoad="1"/>
</workbook>
</file>

<file path=xl/sharedStrings.xml><?xml version="1.0" encoding="utf-8"?>
<sst xmlns="http://schemas.openxmlformats.org/spreadsheetml/2006/main" count="247" uniqueCount="129">
  <si>
    <t>Lp.</t>
  </si>
  <si>
    <t>Nazwa międzynarodowa</t>
  </si>
  <si>
    <t>Dawka</t>
  </si>
  <si>
    <t>Jedn. miary</t>
  </si>
  <si>
    <t>Ilość</t>
  </si>
  <si>
    <t>30 mg</t>
  </si>
  <si>
    <t>Razem</t>
  </si>
  <si>
    <t>op. (5 amp)</t>
  </si>
  <si>
    <t>15 mg</t>
  </si>
  <si>
    <t>op. (50 tabl)</t>
  </si>
  <si>
    <t>10 mg</t>
  </si>
  <si>
    <t>100 mg</t>
  </si>
  <si>
    <t>op. (30 g)</t>
  </si>
  <si>
    <t>1 mg</t>
  </si>
  <si>
    <t>4 mg</t>
  </si>
  <si>
    <t>2 mg</t>
  </si>
  <si>
    <t>op. (100 ml)</t>
  </si>
  <si>
    <t>50 mg/1 ml</t>
  </si>
  <si>
    <t>1000 mg</t>
  </si>
  <si>
    <t>5 mg/100 ml</t>
  </si>
  <si>
    <t>op. (28 tabl.)</t>
  </si>
  <si>
    <t xml:space="preserve">Stawka VAT </t>
  </si>
  <si>
    <t>Stawka VAT</t>
  </si>
  <si>
    <t>Cena jedn netto za 1 op</t>
  </si>
  <si>
    <t>XXX</t>
  </si>
  <si>
    <t>Cena jedn netto za 1 op.</t>
  </si>
  <si>
    <t>Wartość netto za ilość określoną w kol. 6</t>
  </si>
  <si>
    <t>cena jed netto za 1 op.</t>
  </si>
  <si>
    <t>Wartość brutto za ilość określoną w kol. 6 (obliczona wartość netto z kol. 8 + podatek VAT)</t>
  </si>
  <si>
    <t>Wartość brutto za ilość określoną w kol. 6 (obliczona wartość netto z kol. 8 + podatek VAT)o</t>
  </si>
  <si>
    <t>Formularz ma być podpisany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</si>
  <si>
    <t>ZAŁĄCZNIKI NUMER 2.1 - 2.9
FORMULARZE OFERTOWO-CENOWE</t>
  </si>
  <si>
    <t xml:space="preserve">Etanerceptum (roztwór do wstrzykiwań) </t>
  </si>
  <si>
    <t>op. (4 sztuki po 1 ml)</t>
  </si>
  <si>
    <t>*zamawiający wymaga złożenia oferty na wskazany lek, ponieważ jest to jedyny zarejestrowany i refundowany w Polsce produkt leczniczy zgodnie z obowiązującym aktualnym obwieszczeniem Ministerstwa Zdrowia</t>
  </si>
  <si>
    <t>ZAŁĄCZNIK NUMER 2.2 FORMULARZ OFERTOWO_CENOWY Pakiet 2 – Upadacytynib - CPV: 33632100-0 (produkty przeciwzapalne i przeciwreumatyczne )</t>
  </si>
  <si>
    <t>ZAŁĄCZNIK NUMER 2.3 FORMULARZ OFERTOWO_CENOWY PAKIET 3-Varia (różne) - CPV: 33690000-3 (różne produkty lecznicze)</t>
  </si>
  <si>
    <t>Hederae helicis folii extractum siccum, syrop</t>
  </si>
  <si>
    <t>Althaeae off. Folii extractum siccum, syrop</t>
  </si>
  <si>
    <t xml:space="preserve"> Benserazyd + Lewodopa, kapsułki; 25 mg + 100 mg (1 kaps. zawiera: 100 mg lewodopy, 25 mg benserazydu) (Madopar HBS)</t>
  </si>
  <si>
    <t xml:space="preserve">Bupivacainum, roztwór do wstrzykiwań, </t>
  </si>
  <si>
    <t>2,5 mg / 1 ml</t>
  </si>
  <si>
    <t xml:space="preserve">Ropivacaini hydrochloridum, roztwór do wstrzykiwań, </t>
  </si>
  <si>
    <t>100mg /10 ml (1%)</t>
  </si>
  <si>
    <t xml:space="preserve">Ropivacaini hydrochloridum, roztwór do wstrzykiwań,  </t>
  </si>
  <si>
    <t>50mg/10 ml (0,5%)</t>
  </si>
  <si>
    <t xml:space="preserve">Oxycodone hydrochloride, roztwór do wstrzykiwań,  </t>
  </si>
  <si>
    <t xml:space="preserve">10 mg/1 ml a 1 ml  </t>
  </si>
  <si>
    <t xml:space="preserve">Oxycodone hydrochloride, roztwór do wstrzykiwań, </t>
  </si>
  <si>
    <t>10 mg/1 ml a 2 ml</t>
  </si>
  <si>
    <t xml:space="preserve">Pregabaline, kapsułki twarde, </t>
  </si>
  <si>
    <t xml:space="preserve"> 25 mg</t>
  </si>
  <si>
    <t xml:space="preserve"> 50 mg</t>
  </si>
  <si>
    <t>Pregabaline, kapsułki twarde,</t>
  </si>
  <si>
    <t xml:space="preserve">  75 mg</t>
  </si>
  <si>
    <t xml:space="preserve">Tiapridum, tabletki, </t>
  </si>
  <si>
    <t xml:space="preserve">Sugammadex r-r do wstrzykiwań  </t>
  </si>
  <si>
    <t>100 mg/ml a 2 ml</t>
  </si>
  <si>
    <t xml:space="preserve"> 50 mcg/h</t>
  </si>
  <si>
    <t xml:space="preserve">Fentanylum, system transdermalny  </t>
  </si>
  <si>
    <t>Tamsulozyny Chlorowodorek, kapsułki o zmodyfikowanym uwalnianu,</t>
  </si>
  <si>
    <t xml:space="preserve"> 0,4 mg</t>
  </si>
  <si>
    <t>Finasteryd, tabletki powlekane,</t>
  </si>
  <si>
    <t xml:space="preserve"> 5 mg</t>
  </si>
  <si>
    <t>Metformine hydrochloridum  tabl o przedłużonym uwalnianiu</t>
  </si>
  <si>
    <t xml:space="preserve"> 500 mg</t>
  </si>
  <si>
    <t>Metformine hydrochloridum  tabl o przedłużonym uwalniani</t>
  </si>
  <si>
    <t xml:space="preserve"> 750 mg</t>
  </si>
  <si>
    <t xml:space="preserve">Metformine hydrochloridum tabl o przedłużonym uwalnianiu </t>
  </si>
  <si>
    <t xml:space="preserve">Glimepiryd, tabletki, </t>
  </si>
  <si>
    <t xml:space="preserve">Lidocainum hydrochloricum żel przeznaczony do stosowania w anestezjologii i laryngologii  </t>
  </si>
  <si>
    <t>20 mg/g (2%)</t>
  </si>
  <si>
    <t xml:space="preserve">Duloksetyna, kapsułki dojelitowe twarde </t>
  </si>
  <si>
    <t>op.  (5 amp.)</t>
  </si>
  <si>
    <t>op. (10 amp.
1 ml )</t>
  </si>
  <si>
    <t>op. (5 amp.
2 ml )</t>
  </si>
  <si>
    <t>op. (56 kaps.)</t>
  </si>
  <si>
    <t>op. (50 tabl.)</t>
  </si>
  <si>
    <t>op. (10 fiolek)</t>
  </si>
  <si>
    <t>op.(10 amp.
1 ml )</t>
  </si>
  <si>
    <t>op. ( 5 plastrów)</t>
  </si>
  <si>
    <t>op. (30 kaps.)</t>
  </si>
  <si>
    <t>op. (30 tabl. powl.)</t>
  </si>
  <si>
    <t>op. (30 tabl.)</t>
  </si>
  <si>
    <t>op. (125 g)</t>
  </si>
  <si>
    <t>op. (28 kaps.)</t>
  </si>
  <si>
    <t>op. (100 kaps.)</t>
  </si>
  <si>
    <t>ZAŁĄCZNIK NUMER 2.4 FORMULARZ OFERTOWO_CENOWY PAKIET 4 – Baricytynib - CPV: 33632100-0 (produkty przeciwzapalne i przeciwreumatyczne)</t>
  </si>
  <si>
    <t>Baricytynib, tabletki powlekane</t>
  </si>
  <si>
    <t>Upadacytynib (tabletki o przedłużonym uwalnianiu)</t>
  </si>
  <si>
    <t>op. (35 tabl.)</t>
  </si>
  <si>
    <t>ZAŁĄCZNIK NUMER 2.5 FORMULARZ OFERTOWO_CENOWY PAKIET 5 – Acidum zoledronicum - CPV: 33690000-3 (rózne produkty lecznicze)</t>
  </si>
  <si>
    <t>** Zamawiający wymaga rejestracji w leczeniu osteoporozy u kobiet po menopauzie oraz u dorosłych mężczyzn, w leczeniu choroby Pageta kości u dorosłych</t>
  </si>
  <si>
    <t>0,1%</t>
  </si>
  <si>
    <t>Morphini Sulfas, roztwór do wstrzykiwań, Spinal</t>
  </si>
  <si>
    <t xml:space="preserve"> -</t>
  </si>
  <si>
    <t>ZAŁĄCZNIK NUMER 2.6 FORMULARZ OFERTOWO_CENOWY PAKIET 6 – Ferrous sulfphate - CPV: 33620000-2 (produkty lecznicze dla krwi, organów krwiotwórczych oraz układu krążenia)</t>
  </si>
  <si>
    <t>Ferrous sulfphate, tabletki o przedłużonym uwalnianiu;  Fe++</t>
  </si>
  <si>
    <t>80-105 mg</t>
  </si>
  <si>
    <t>ZAŁĄCZNIK NUMER 2.7 FORMULARZ OFERTOWO_CENOWYPAKIET 7 – Etanerceptum - CPV: 33632100-0 (produkty przeciwzapalne i przeciwreumatyczne )</t>
  </si>
  <si>
    <t xml:space="preserve">Etanerceptum (proszek i rozpuszczalnik do sporządzenia roztworu do wstrzykiwań)  </t>
  </si>
  <si>
    <t>op. ( 4 fiol. + 4 ampułkostrzykawki + 4 igły + 4 nasadki na fiolkę + 8 gazików)</t>
  </si>
  <si>
    <t>ZAŁĄCZNIK NUMER 2.8 FORMULARZ OFERTOWO_CENOWYPAKIET 8 – Heparyny drobnocząsteczkowe - CPV 33141500-5 (produkty hematologiczne)</t>
  </si>
  <si>
    <t xml:space="preserve"> Enoksaparyna, roztwór do wstrzykiwań </t>
  </si>
  <si>
    <t>10000 j.m./ml (100 mg/ml)</t>
  </si>
  <si>
    <t xml:space="preserve"> Nadroparyna, roztwór do wstrzykiwań</t>
  </si>
  <si>
    <t xml:space="preserve"> 3800 j.m. / 0,4 ml</t>
  </si>
  <si>
    <t xml:space="preserve"> Nadroparyna, roztwór do wstrzykiwań </t>
  </si>
  <si>
    <t>7600 j.m. / 0,8 ml</t>
  </si>
  <si>
    <t>5000 j.m./0,2 ml</t>
  </si>
  <si>
    <t>7500 j.m./0,3 ml</t>
  </si>
  <si>
    <t xml:space="preserve"> Dalteparyna, roztwór do wstrzykiwań  </t>
  </si>
  <si>
    <t xml:space="preserve"> Dalteparyna, roztwór do wstrzykiwań </t>
  </si>
  <si>
    <t>op. (5 fiol. 3 ml)</t>
  </si>
  <si>
    <t>op. (10 ampułkostrzykawek)</t>
  </si>
  <si>
    <t>ZAŁĄCZNIK NUMER 2.9 FORMULARZ OFERTOWO_CENOWY PAKIET 9 – Paracetamolum, roztwór do infuzji - CPV: 33690000-3 (różne produkty lecznicze)</t>
  </si>
  <si>
    <t xml:space="preserve">Paracetamolum, roztwór do infuzji, </t>
  </si>
  <si>
    <t>*zamawiający wymaga złożenia oferty na wskazany lek, ponieważ jest to jedyny zarejestrowany i refundowany w Polsce produkt leczniczy zgodnie z obowiązującym aktualnym obwieszczeniem Ministerstwa Zdrowia.</t>
  </si>
  <si>
    <t>ZAŁĄCZNIK NUMER 2.1 FORMULARZ OFERTOWO_CENOWY Pakiet 1  – Etanerceptum – CPV: 33632100-0 (produkty przeciwzapalne i przeciwreumatyczne )</t>
  </si>
  <si>
    <t>Acidum zoledronicum, roztwór do infuzji **</t>
  </si>
  <si>
    <t>500 mg a 50 ml</t>
  </si>
  <si>
    <t>Nazwa handlowa</t>
  </si>
  <si>
    <t>Enbrel</t>
  </si>
  <si>
    <t>Erelzi</t>
  </si>
  <si>
    <t>Nazwa handlowa*</t>
  </si>
  <si>
    <t>Rinvoq</t>
  </si>
  <si>
    <t>Olumiant</t>
  </si>
  <si>
    <t xml:space="preserve"> nazwa handlowa*</t>
  </si>
  <si>
    <t>nazwa handlowa*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</si>
</sst>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#,##0.00\ [$zł-415];[Red]\-#,##0.00\ [$zł-415]"/>
    <numFmt numFmtId="168" formatCode="[$-415]#,##0.00"/>
    <numFmt numFmtId="169" formatCode="_-* #,##0.00\ _z_ł_-;\-* #,##0.00\ _z_ł_-;_-* \-??\ _z_ł_-;_-@_-"/>
    <numFmt numFmtId="170" formatCode="[$-415]0.00"/>
    <numFmt numFmtId="171" formatCode="&quot;[$]&quot;@"/>
    <numFmt numFmtId="172" formatCode="[$-415]0.00%"/>
    <numFmt numFmtId="173" formatCode="[$-415]0%"/>
    <numFmt numFmtId="174" formatCode="#,##0.00_ ;\-#,##0.00\ "/>
    <numFmt numFmtId="175" formatCode="#,##0.00\ [$€-401]"/>
    <numFmt numFmtId="176" formatCode="#,##0.00&quot; zł&quot;"/>
    <numFmt numFmtId="177" formatCode="\ #,##0.00&quot; zł &quot;;\-#,##0.00&quot; zł &quot;;\-#&quot; zł &quot;;@\ "/>
    <numFmt numFmtId="178" formatCode="\ [$€-415]\ #,##0.00\ ;\-[$€-415]\ #,##0.00\ ;\ [$€-415]&quot; -&quot;#\ ;@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&quot; &quot;#,##0.00&quot; zł &quot;;&quot;-&quot;#,##0.00&quot; zł &quot;;&quot; -&quot;#&quot; zł &quot;;&quot; &quot;@&quot; &quot;"/>
  </numFmts>
  <fonts count="68">
    <font>
      <sz val="8"/>
      <color indexed="8"/>
      <name val="Tahoma"/>
      <family val="2"/>
    </font>
    <font>
      <sz val="10"/>
      <name val="Arial"/>
      <family val="0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i/>
      <sz val="16"/>
      <color indexed="8"/>
      <name val="Tahoma"/>
      <family val="2"/>
    </font>
    <font>
      <sz val="8"/>
      <color indexed="60"/>
      <name val="Tahoma"/>
      <family val="2"/>
    </font>
    <font>
      <b/>
      <i/>
      <u val="single"/>
      <sz val="8"/>
      <color indexed="8"/>
      <name val="Tahoma"/>
      <family val="2"/>
    </font>
    <font>
      <sz val="10"/>
      <color indexed="8"/>
      <name val="Arial CE"/>
      <family val="0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Czcionka tekstu podstawowego"/>
      <family val="0"/>
    </font>
    <font>
      <sz val="10"/>
      <color indexed="8"/>
      <name val="Arial1"/>
      <family val="0"/>
    </font>
    <font>
      <sz val="8"/>
      <color indexed="8"/>
      <name val="Arial1"/>
      <family val="0"/>
    </font>
    <font>
      <sz val="9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8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1"/>
      <family val="0"/>
    </font>
    <font>
      <sz val="9"/>
      <color rgb="FF000000"/>
      <name val="Arial1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41" fillId="3" borderId="0" applyNumberFormat="0" applyBorder="0" applyAlignment="0" applyProtection="0"/>
    <xf numFmtId="0" fontId="0" fillId="2" borderId="0">
      <alignment/>
      <protection/>
    </xf>
    <xf numFmtId="0" fontId="0" fillId="4" borderId="0">
      <alignment/>
      <protection/>
    </xf>
    <xf numFmtId="0" fontId="41" fillId="5" borderId="0" applyNumberFormat="0" applyBorder="0" applyAlignment="0" applyProtection="0"/>
    <xf numFmtId="0" fontId="0" fillId="4" borderId="0">
      <alignment/>
      <protection/>
    </xf>
    <xf numFmtId="0" fontId="0" fillId="6" borderId="0">
      <alignment/>
      <protection/>
    </xf>
    <xf numFmtId="0" fontId="41" fillId="7" borderId="0" applyNumberFormat="0" applyBorder="0" applyAlignment="0" applyProtection="0"/>
    <xf numFmtId="0" fontId="0" fillId="6" borderId="0">
      <alignment/>
      <protection/>
    </xf>
    <xf numFmtId="0" fontId="0" fillId="8" borderId="0">
      <alignment/>
      <protection/>
    </xf>
    <xf numFmtId="0" fontId="41" fillId="9" borderId="0" applyNumberFormat="0" applyBorder="0" applyAlignment="0" applyProtection="0"/>
    <xf numFmtId="0" fontId="0" fillId="8" borderId="0">
      <alignment/>
      <protection/>
    </xf>
    <xf numFmtId="0" fontId="0" fillId="10" borderId="0">
      <alignment/>
      <protection/>
    </xf>
    <xf numFmtId="0" fontId="41" fillId="11" borderId="0" applyNumberFormat="0" applyBorder="0" applyAlignment="0" applyProtection="0"/>
    <xf numFmtId="0" fontId="0" fillId="10" borderId="0">
      <alignment/>
      <protection/>
    </xf>
    <xf numFmtId="0" fontId="0" fillId="12" borderId="0">
      <alignment/>
      <protection/>
    </xf>
    <xf numFmtId="0" fontId="41" fillId="13" borderId="0" applyNumberFormat="0" applyBorder="0" applyAlignment="0" applyProtection="0"/>
    <xf numFmtId="0" fontId="0" fillId="12" borderId="0">
      <alignment/>
      <protection/>
    </xf>
    <xf numFmtId="0" fontId="0" fillId="14" borderId="0">
      <alignment/>
      <protection/>
    </xf>
    <xf numFmtId="0" fontId="41" fillId="15" borderId="0" applyNumberFormat="0" applyBorder="0" applyAlignment="0" applyProtection="0"/>
    <xf numFmtId="0" fontId="0" fillId="14" borderId="0">
      <alignment/>
      <protection/>
    </xf>
    <xf numFmtId="0" fontId="0" fillId="16" borderId="0">
      <alignment/>
      <protection/>
    </xf>
    <xf numFmtId="0" fontId="41" fillId="17" borderId="0" applyNumberFormat="0" applyBorder="0" applyAlignment="0" applyProtection="0"/>
    <xf numFmtId="0" fontId="0" fillId="16" borderId="0">
      <alignment/>
      <protection/>
    </xf>
    <xf numFmtId="0" fontId="0" fillId="18" borderId="0">
      <alignment/>
      <protection/>
    </xf>
    <xf numFmtId="0" fontId="41" fillId="19" borderId="0" applyNumberFormat="0" applyBorder="0" applyAlignment="0" applyProtection="0"/>
    <xf numFmtId="0" fontId="0" fillId="18" borderId="0">
      <alignment/>
      <protection/>
    </xf>
    <xf numFmtId="0" fontId="0" fillId="8" borderId="0">
      <alignment/>
      <protection/>
    </xf>
    <xf numFmtId="0" fontId="41" fillId="20" borderId="0" applyNumberFormat="0" applyBorder="0" applyAlignment="0" applyProtection="0"/>
    <xf numFmtId="0" fontId="0" fillId="8" borderId="0">
      <alignment/>
      <protection/>
    </xf>
    <xf numFmtId="0" fontId="0" fillId="14" borderId="0">
      <alignment/>
      <protection/>
    </xf>
    <xf numFmtId="0" fontId="41" fillId="21" borderId="0" applyNumberFormat="0" applyBorder="0" applyAlignment="0" applyProtection="0"/>
    <xf numFmtId="0" fontId="0" fillId="14" borderId="0">
      <alignment/>
      <protection/>
    </xf>
    <xf numFmtId="0" fontId="0" fillId="22" borderId="0">
      <alignment/>
      <protection/>
    </xf>
    <xf numFmtId="0" fontId="41" fillId="23" borderId="0" applyNumberFormat="0" applyBorder="0" applyAlignment="0" applyProtection="0"/>
    <xf numFmtId="0" fontId="0" fillId="22" borderId="0">
      <alignment/>
      <protection/>
    </xf>
    <xf numFmtId="0" fontId="2" fillId="24" borderId="0">
      <alignment/>
      <protection/>
    </xf>
    <xf numFmtId="0" fontId="42" fillId="25" borderId="0" applyNumberFormat="0" applyBorder="0" applyAlignment="0" applyProtection="0"/>
    <xf numFmtId="0" fontId="2" fillId="16" borderId="0">
      <alignment/>
      <protection/>
    </xf>
    <xf numFmtId="0" fontId="42" fillId="26" borderId="0" applyNumberFormat="0" applyBorder="0" applyAlignment="0" applyProtection="0"/>
    <xf numFmtId="0" fontId="2" fillId="18" borderId="0">
      <alignment/>
      <protection/>
    </xf>
    <xf numFmtId="0" fontId="42" fillId="27" borderId="0" applyNumberFormat="0" applyBorder="0" applyAlignment="0" applyProtection="0"/>
    <xf numFmtId="0" fontId="2" fillId="28" borderId="0">
      <alignment/>
      <protection/>
    </xf>
    <xf numFmtId="0" fontId="42" fillId="29" borderId="0" applyNumberFormat="0" applyBorder="0" applyAlignment="0" applyProtection="0"/>
    <xf numFmtId="0" fontId="2" fillId="30" borderId="0">
      <alignment/>
      <protection/>
    </xf>
    <xf numFmtId="0" fontId="42" fillId="31" borderId="0" applyNumberFormat="0" applyBorder="0" applyAlignment="0" applyProtection="0"/>
    <xf numFmtId="0" fontId="2" fillId="32" borderId="0">
      <alignment/>
      <protection/>
    </xf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3" fillId="6" borderId="0">
      <alignment/>
      <protection/>
    </xf>
    <xf numFmtId="0" fontId="45" fillId="42" borderId="0" applyNumberFormat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83" fontId="46" fillId="0" borderId="0" applyBorder="0" applyProtection="0">
      <alignment/>
    </xf>
    <xf numFmtId="166" fontId="0" fillId="0" borderId="0">
      <alignment/>
      <protection/>
    </xf>
    <xf numFmtId="0" fontId="4" fillId="0" borderId="3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166" fontId="5" fillId="0" borderId="0">
      <alignment horizontal="center" textRotation="90"/>
      <protection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43" borderId="5" applyNumberForma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6" fillId="44" borderId="0">
      <alignment/>
      <protection/>
    </xf>
    <xf numFmtId="0" fontId="53" fillId="45" borderId="0" applyNumberFormat="0" applyBorder="0" applyAlignment="0" applyProtection="0"/>
    <xf numFmtId="0" fontId="1" fillId="0" borderId="0">
      <alignment/>
      <protection/>
    </xf>
    <xf numFmtId="0" fontId="54" fillId="41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ill="0" applyBorder="0" applyAlignment="0" applyProtection="0"/>
    <xf numFmtId="0" fontId="7" fillId="0" borderId="0">
      <alignment/>
      <protection/>
    </xf>
    <xf numFmtId="166" fontId="7" fillId="0" borderId="0">
      <alignment/>
      <protection/>
    </xf>
    <xf numFmtId="167" fontId="7" fillId="0" borderId="0">
      <alignment/>
      <protection/>
    </xf>
    <xf numFmtId="167" fontId="7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" borderId="0">
      <alignment/>
      <protection/>
    </xf>
    <xf numFmtId="0" fontId="60" fillId="47" borderId="0" applyNumberFormat="0" applyBorder="0" applyAlignment="0" applyProtection="0"/>
  </cellStyleXfs>
  <cellXfs count="104">
    <xf numFmtId="0" fontId="0" fillId="0" borderId="0" xfId="0" applyAlignment="1">
      <alignment/>
    </xf>
    <xf numFmtId="166" fontId="10" fillId="0" borderId="0" xfId="76" applyFont="1" applyFill="1" applyAlignment="1" applyProtection="1">
      <alignment wrapText="1"/>
      <protection/>
    </xf>
    <xf numFmtId="166" fontId="11" fillId="0" borderId="0" xfId="76" applyFont="1" applyFill="1" applyAlignment="1" applyProtection="1">
      <alignment horizontal="left" wrapText="1"/>
      <protection/>
    </xf>
    <xf numFmtId="166" fontId="11" fillId="0" borderId="11" xfId="76" applyFont="1" applyFill="1" applyBorder="1" applyAlignment="1" applyProtection="1">
      <alignment horizontal="center" vertical="center" wrapText="1"/>
      <protection/>
    </xf>
    <xf numFmtId="166" fontId="11" fillId="0" borderId="12" xfId="76" applyFont="1" applyFill="1" applyBorder="1" applyAlignment="1" applyProtection="1">
      <alignment horizontal="center" vertical="center" wrapText="1"/>
      <protection/>
    </xf>
    <xf numFmtId="166" fontId="11" fillId="0" borderId="0" xfId="76" applyFont="1" applyFill="1" applyAlignment="1" applyProtection="1">
      <alignment horizontal="center" vertical="center" wrapText="1"/>
      <protection/>
    </xf>
    <xf numFmtId="166" fontId="11" fillId="0" borderId="0" xfId="76" applyFont="1" applyFill="1" applyAlignment="1" applyProtection="1">
      <alignment wrapText="1"/>
      <protection/>
    </xf>
    <xf numFmtId="166" fontId="10" fillId="0" borderId="13" xfId="76" applyFont="1" applyFill="1" applyBorder="1" applyAlignment="1" applyProtection="1">
      <alignment horizontal="center" wrapText="1"/>
      <protection/>
    </xf>
    <xf numFmtId="166" fontId="10" fillId="0" borderId="0" xfId="76" applyFont="1" applyFill="1" applyAlignment="1" applyProtection="1">
      <alignment horizontal="center" wrapText="1"/>
      <protection/>
    </xf>
    <xf numFmtId="166" fontId="10" fillId="0" borderId="14" xfId="76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/>
    </xf>
    <xf numFmtId="168" fontId="10" fillId="0" borderId="14" xfId="76" applyNumberFormat="1" applyFont="1" applyFill="1" applyBorder="1" applyAlignment="1" applyProtection="1">
      <alignment horizontal="center" vertical="center" wrapText="1"/>
      <protection/>
    </xf>
    <xf numFmtId="168" fontId="10" fillId="0" borderId="11" xfId="76" applyNumberFormat="1" applyFont="1" applyFill="1" applyBorder="1" applyAlignment="1" applyProtection="1">
      <alignment horizontal="center" vertical="center" wrapText="1"/>
      <protection/>
    </xf>
    <xf numFmtId="168" fontId="10" fillId="0" borderId="0" xfId="76" applyNumberFormat="1" applyFont="1" applyFill="1" applyAlignment="1" applyProtection="1">
      <alignment horizontal="center" vertical="center" wrapText="1"/>
      <protection/>
    </xf>
    <xf numFmtId="166" fontId="10" fillId="0" borderId="12" xfId="76" applyFont="1" applyFill="1" applyBorder="1" applyAlignment="1" applyProtection="1">
      <alignment horizontal="center" vertical="center" wrapText="1"/>
      <protection/>
    </xf>
    <xf numFmtId="166" fontId="10" fillId="0" borderId="13" xfId="76" applyFont="1" applyFill="1" applyBorder="1" applyAlignment="1" applyProtection="1">
      <alignment horizontal="center" vertical="center" wrapText="1"/>
      <protection/>
    </xf>
    <xf numFmtId="166" fontId="10" fillId="0" borderId="11" xfId="76" applyFont="1" applyFill="1" applyBorder="1" applyAlignment="1" applyProtection="1">
      <alignment horizontal="center" vertical="center" wrapText="1"/>
      <protection/>
    </xf>
    <xf numFmtId="168" fontId="11" fillId="0" borderId="14" xfId="76" applyNumberFormat="1" applyFont="1" applyFill="1" applyBorder="1" applyAlignment="1" applyProtection="1">
      <alignment horizontal="center" wrapText="1"/>
      <protection/>
    </xf>
    <xf numFmtId="168" fontId="11" fillId="0" borderId="13" xfId="76" applyNumberFormat="1" applyFont="1" applyFill="1" applyBorder="1" applyAlignment="1" applyProtection="1">
      <alignment horizontal="center" wrapText="1"/>
      <protection/>
    </xf>
    <xf numFmtId="168" fontId="11" fillId="0" borderId="0" xfId="76" applyNumberFormat="1" applyFont="1" applyFill="1" applyAlignment="1" applyProtection="1">
      <alignment horizontal="center" wrapText="1"/>
      <protection/>
    </xf>
    <xf numFmtId="168" fontId="10" fillId="0" borderId="0" xfId="76" applyNumberFormat="1" applyFont="1" applyFill="1" applyAlignment="1" applyProtection="1">
      <alignment wrapText="1"/>
      <protection/>
    </xf>
    <xf numFmtId="170" fontId="10" fillId="0" borderId="0" xfId="76" applyNumberFormat="1" applyFont="1" applyFill="1" applyAlignment="1" applyProtection="1">
      <alignment wrapText="1"/>
      <protection/>
    </xf>
    <xf numFmtId="166" fontId="10" fillId="0" borderId="0" xfId="76" applyFont="1" applyFill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6" fontId="10" fillId="0" borderId="15" xfId="76" applyFont="1" applyFill="1" applyBorder="1" applyAlignment="1" applyProtection="1">
      <alignment horizontal="center" vertical="center" wrapText="1"/>
      <protection/>
    </xf>
    <xf numFmtId="170" fontId="11" fillId="0" borderId="11" xfId="76" applyNumberFormat="1" applyFont="1" applyFill="1" applyBorder="1" applyAlignment="1" applyProtection="1">
      <alignment horizontal="center" vertical="center" wrapText="1"/>
      <protection/>
    </xf>
    <xf numFmtId="166" fontId="12" fillId="0" borderId="0" xfId="76" applyFont="1" applyFill="1" applyAlignment="1" applyProtection="1">
      <alignment wrapText="1"/>
      <protection/>
    </xf>
    <xf numFmtId="166" fontId="0" fillId="0" borderId="0" xfId="76" applyFont="1" applyFill="1" applyAlignment="1" applyProtection="1">
      <alignment wrapText="1"/>
      <protection/>
    </xf>
    <xf numFmtId="166" fontId="13" fillId="0" borderId="0" xfId="76" applyFont="1" applyFill="1" applyAlignment="1" applyProtection="1">
      <alignment wrapText="1"/>
      <protection/>
    </xf>
    <xf numFmtId="166" fontId="14" fillId="0" borderId="0" xfId="76" applyFont="1" applyFill="1" applyAlignment="1" applyProtection="1">
      <alignment wrapText="1"/>
      <protection/>
    </xf>
    <xf numFmtId="168" fontId="11" fillId="0" borderId="11" xfId="76" applyNumberFormat="1" applyFont="1" applyFill="1" applyBorder="1" applyAlignment="1" applyProtection="1">
      <alignment horizontal="center" wrapText="1"/>
      <protection/>
    </xf>
    <xf numFmtId="168" fontId="11" fillId="0" borderId="11" xfId="76" applyNumberFormat="1" applyFont="1" applyFill="1" applyBorder="1" applyAlignment="1" applyProtection="1">
      <alignment horizontal="center" vertical="center" wrapText="1"/>
      <protection/>
    </xf>
    <xf numFmtId="166" fontId="10" fillId="0" borderId="13" xfId="76" applyFont="1" applyFill="1" applyBorder="1" applyAlignment="1" applyProtection="1">
      <alignment horizontal="center" vertical="top" wrapText="1"/>
      <protection/>
    </xf>
    <xf numFmtId="168" fontId="10" fillId="0" borderId="12" xfId="76" applyNumberFormat="1" applyFont="1" applyFill="1" applyBorder="1" applyAlignment="1" applyProtection="1">
      <alignment horizontal="center" vertical="center" wrapText="1"/>
      <protection/>
    </xf>
    <xf numFmtId="166" fontId="11" fillId="0" borderId="11" xfId="76" applyFont="1" applyFill="1" applyBorder="1" applyAlignment="1" applyProtection="1">
      <alignment wrapText="1"/>
      <protection/>
    </xf>
    <xf numFmtId="166" fontId="0" fillId="0" borderId="0" xfId="76" applyFont="1" applyFill="1" applyAlignment="1" applyProtection="1">
      <alignment/>
      <protection/>
    </xf>
    <xf numFmtId="0" fontId="10" fillId="0" borderId="0" xfId="0" applyFont="1" applyAlignment="1">
      <alignment horizontal="center" vertical="center"/>
    </xf>
    <xf numFmtId="166" fontId="10" fillId="0" borderId="16" xfId="76" applyFont="1" applyFill="1" applyBorder="1" applyAlignment="1" applyProtection="1">
      <alignment horizontal="center" vertical="center" wrapText="1"/>
      <protection/>
    </xf>
    <xf numFmtId="166" fontId="10" fillId="0" borderId="0" xfId="76" applyFont="1" applyFill="1" applyBorder="1" applyAlignment="1" applyProtection="1">
      <alignment wrapText="1"/>
      <protection/>
    </xf>
    <xf numFmtId="0" fontId="61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166" fontId="61" fillId="0" borderId="17" xfId="76" applyFont="1" applyBorder="1" applyAlignment="1">
      <alignment horizontal="center" vertical="center" wrapText="1"/>
      <protection/>
    </xf>
    <xf numFmtId="166" fontId="63" fillId="0" borderId="17" xfId="76" applyFont="1" applyBorder="1" applyAlignment="1">
      <alignment horizontal="center" vertical="center" wrapText="1"/>
      <protection/>
    </xf>
    <xf numFmtId="0" fontId="61" fillId="0" borderId="18" xfId="0" applyFont="1" applyBorder="1" applyAlignment="1">
      <alignment horizontal="center" vertical="center" wrapText="1"/>
    </xf>
    <xf numFmtId="49" fontId="10" fillId="0" borderId="11" xfId="76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166" fontId="63" fillId="0" borderId="17" xfId="76" applyFont="1" applyBorder="1" applyAlignment="1">
      <alignment vertical="center" wrapText="1"/>
      <protection/>
    </xf>
    <xf numFmtId="0" fontId="63" fillId="0" borderId="17" xfId="90" applyFont="1" applyBorder="1" applyAlignment="1">
      <alignment vertical="center" wrapText="1"/>
      <protection/>
    </xf>
    <xf numFmtId="172" fontId="61" fillId="0" borderId="17" xfId="76" applyNumberFormat="1" applyFont="1" applyBorder="1" applyAlignment="1">
      <alignment horizontal="center" vertical="center" wrapText="1"/>
      <protection/>
    </xf>
    <xf numFmtId="10" fontId="61" fillId="0" borderId="17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7" xfId="90" applyFont="1" applyBorder="1" applyAlignment="1">
      <alignment horizontal="center" vertical="center" wrapText="1"/>
      <protection/>
    </xf>
    <xf numFmtId="9" fontId="61" fillId="48" borderId="17" xfId="75" applyNumberFormat="1" applyFont="1" applyFill="1" applyBorder="1" applyAlignment="1" applyProtection="1">
      <alignment horizontal="center" vertical="center" wrapText="1"/>
      <protection/>
    </xf>
    <xf numFmtId="0" fontId="63" fillId="0" borderId="17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166" fontId="10" fillId="49" borderId="13" xfId="76" applyFont="1" applyFill="1" applyBorder="1" applyAlignment="1" applyProtection="1">
      <alignment horizontal="center" vertical="center" wrapText="1"/>
      <protection/>
    </xf>
    <xf numFmtId="49" fontId="10" fillId="49" borderId="13" xfId="76" applyNumberFormat="1" applyFont="1" applyFill="1" applyBorder="1" applyAlignment="1" applyProtection="1">
      <alignment horizontal="center" vertical="center" wrapText="1"/>
      <protection/>
    </xf>
    <xf numFmtId="166" fontId="64" fillId="0" borderId="17" xfId="76" applyFont="1" applyBorder="1" applyAlignment="1">
      <alignment horizontal="center" vertical="center" wrapText="1"/>
      <protection/>
    </xf>
    <xf numFmtId="166" fontId="63" fillId="0" borderId="0" xfId="76" applyFont="1" applyAlignment="1">
      <alignment horizontal="center" vertical="center" wrapText="1"/>
      <protection/>
    </xf>
    <xf numFmtId="166" fontId="10" fillId="0" borderId="15" xfId="76" applyFont="1" applyFill="1" applyBorder="1" applyAlignment="1" applyProtection="1">
      <alignment horizontal="center" vertical="top" wrapText="1"/>
      <protection/>
    </xf>
    <xf numFmtId="166" fontId="10" fillId="0" borderId="0" xfId="76" applyFont="1" applyFill="1" applyBorder="1" applyAlignment="1" applyProtection="1">
      <alignment horizontal="center" vertical="center" wrapText="1"/>
      <protection/>
    </xf>
    <xf numFmtId="0" fontId="63" fillId="0" borderId="20" xfId="0" applyFont="1" applyBorder="1" applyAlignment="1">
      <alignment vertical="center" wrapText="1"/>
    </xf>
    <xf numFmtId="166" fontId="63" fillId="0" borderId="21" xfId="76" applyFont="1" applyBorder="1" applyAlignment="1">
      <alignment horizontal="center" vertical="center" wrapText="1"/>
      <protection/>
    </xf>
    <xf numFmtId="166" fontId="63" fillId="0" borderId="16" xfId="76" applyFont="1" applyBorder="1" applyAlignment="1">
      <alignment horizontal="center" vertical="center" wrapText="1"/>
      <protection/>
    </xf>
    <xf numFmtId="0" fontId="61" fillId="0" borderId="18" xfId="90" applyFont="1" applyBorder="1" applyAlignment="1">
      <alignment horizontal="center" vertical="center" wrapText="1"/>
      <protection/>
    </xf>
    <xf numFmtId="166" fontId="10" fillId="0" borderId="15" xfId="76" applyFont="1" applyFill="1" applyBorder="1" applyAlignment="1" applyProtection="1">
      <alignment horizontal="center" wrapText="1"/>
      <protection/>
    </xf>
    <xf numFmtId="166" fontId="13" fillId="0" borderId="0" xfId="76" applyFont="1" applyFill="1" applyAlignment="1" applyProtection="1">
      <alignment horizontal="left" wrapText="1"/>
      <protection/>
    </xf>
    <xf numFmtId="9" fontId="63" fillId="48" borderId="17" xfId="75" applyNumberFormat="1" applyFont="1" applyFill="1" applyBorder="1" applyAlignment="1" applyProtection="1">
      <alignment horizontal="center" vertical="center" wrapText="1"/>
      <protection/>
    </xf>
    <xf numFmtId="9" fontId="63" fillId="0" borderId="17" xfId="75" applyNumberFormat="1" applyFont="1" applyBorder="1" applyAlignment="1" applyProtection="1">
      <alignment horizontal="center" vertical="center" wrapText="1"/>
      <protection/>
    </xf>
    <xf numFmtId="166" fontId="0" fillId="0" borderId="22" xfId="76" applyFont="1" applyFill="1" applyBorder="1" applyAlignment="1" applyProtection="1">
      <alignment horizontal="center" vertical="center" wrapText="1"/>
      <protection/>
    </xf>
    <xf numFmtId="0" fontId="65" fillId="50" borderId="0" xfId="0" applyFont="1" applyFill="1" applyAlignment="1">
      <alignment horizontal="left" vertical="center" wrapText="1"/>
    </xf>
    <xf numFmtId="0" fontId="66" fillId="50" borderId="0" xfId="0" applyFont="1" applyFill="1" applyAlignment="1">
      <alignment horizontal="left" vertical="center" wrapText="1"/>
    </xf>
    <xf numFmtId="166" fontId="11" fillId="0" borderId="18" xfId="76" applyFont="1" applyFill="1" applyBorder="1" applyAlignment="1" applyProtection="1">
      <alignment horizontal="center"/>
      <protection/>
    </xf>
    <xf numFmtId="166" fontId="11" fillId="0" borderId="23" xfId="76" applyFont="1" applyFill="1" applyBorder="1" applyAlignment="1" applyProtection="1">
      <alignment horizontal="center"/>
      <protection/>
    </xf>
    <xf numFmtId="166" fontId="11" fillId="0" borderId="12" xfId="76" applyFont="1" applyFill="1" applyBorder="1" applyAlignment="1" applyProtection="1">
      <alignment horizontal="center"/>
      <protection/>
    </xf>
    <xf numFmtId="166" fontId="10" fillId="0" borderId="0" xfId="76" applyFont="1" applyFill="1" applyAlignment="1" applyProtection="1">
      <alignment wrapText="1"/>
      <protection/>
    </xf>
    <xf numFmtId="166" fontId="11" fillId="0" borderId="22" xfId="76" applyFont="1" applyFill="1" applyBorder="1" applyAlignment="1" applyProtection="1">
      <alignment vertical="center" wrapText="1"/>
      <protection/>
    </xf>
    <xf numFmtId="166" fontId="10" fillId="0" borderId="0" xfId="76" applyFont="1" applyFill="1" applyBorder="1" applyAlignment="1" applyProtection="1">
      <alignment wrapText="1"/>
      <protection/>
    </xf>
    <xf numFmtId="166" fontId="11" fillId="0" borderId="18" xfId="76" applyFont="1" applyFill="1" applyBorder="1" applyAlignment="1" applyProtection="1">
      <alignment horizontal="center" wrapText="1"/>
      <protection/>
    </xf>
    <xf numFmtId="166" fontId="11" fillId="0" borderId="23" xfId="76" applyFont="1" applyFill="1" applyBorder="1" applyAlignment="1" applyProtection="1">
      <alignment horizontal="center" wrapText="1"/>
      <protection/>
    </xf>
    <xf numFmtId="166" fontId="11" fillId="0" borderId="12" xfId="76" applyFont="1" applyFill="1" applyBorder="1" applyAlignment="1" applyProtection="1">
      <alignment horizontal="center" wrapText="1"/>
      <protection/>
    </xf>
    <xf numFmtId="166" fontId="11" fillId="0" borderId="22" xfId="76" applyFont="1" applyFill="1" applyBorder="1" applyAlignment="1" applyProtection="1">
      <alignment horizontal="left" vertical="center" wrapText="1"/>
      <protection/>
    </xf>
    <xf numFmtId="166" fontId="11" fillId="0" borderId="22" xfId="76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11" fillId="0" borderId="22" xfId="76" applyFont="1" applyFill="1" applyBorder="1" applyAlignment="1" applyProtection="1">
      <alignment horizontal="center" wrapText="1"/>
      <protection/>
    </xf>
    <xf numFmtId="166" fontId="15" fillId="0" borderId="0" xfId="76" applyFont="1" applyFill="1" applyBorder="1" applyAlignment="1" applyProtection="1">
      <alignment wrapText="1"/>
      <protection/>
    </xf>
    <xf numFmtId="183" fontId="67" fillId="0" borderId="0" xfId="75" applyFont="1" applyBorder="1" applyAlignment="1" applyProtection="1">
      <alignment horizontal="left" vertical="center" wrapText="1"/>
      <protection/>
    </xf>
    <xf numFmtId="183" fontId="67" fillId="0" borderId="0" xfId="75" applyFont="1" applyBorder="1" applyAlignment="1" applyProtection="1">
      <alignment horizontal="left" vertical="center" wrapText="1"/>
      <protection/>
    </xf>
    <xf numFmtId="166" fontId="10" fillId="0" borderId="0" xfId="76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6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168" fontId="10" fillId="0" borderId="16" xfId="76" applyNumberFormat="1" applyFont="1" applyFill="1" applyBorder="1" applyAlignment="1" applyProtection="1">
      <alignment horizontal="center" vertical="center" wrapText="1"/>
      <protection/>
    </xf>
    <xf numFmtId="49" fontId="10" fillId="0" borderId="16" xfId="76" applyNumberFormat="1" applyFont="1" applyFill="1" applyBorder="1" applyAlignment="1" applyProtection="1">
      <alignment horizontal="center" vertical="center" wrapText="1"/>
      <protection/>
    </xf>
    <xf numFmtId="166" fontId="11" fillId="0" borderId="16" xfId="76" applyFont="1" applyFill="1" applyBorder="1" applyAlignment="1" applyProtection="1">
      <alignment horizontal="center" wrapText="1"/>
      <protection/>
    </xf>
    <xf numFmtId="168" fontId="11" fillId="0" borderId="16" xfId="76" applyNumberFormat="1" applyFont="1" applyFill="1" applyBorder="1" applyAlignment="1" applyProtection="1">
      <alignment horizontal="center" wrapText="1"/>
      <protection/>
    </xf>
    <xf numFmtId="183" fontId="61" fillId="0" borderId="24" xfId="75" applyFont="1" applyBorder="1" applyAlignment="1" applyProtection="1">
      <alignment horizontal="left" vertical="center" wrapText="1"/>
      <protection/>
    </xf>
    <xf numFmtId="0" fontId="67" fillId="0" borderId="0" xfId="75" applyNumberFormat="1" applyFont="1" applyBorder="1" applyAlignment="1" applyProtection="1">
      <alignment horizontal="left" vertical="center" wrapText="1"/>
      <protection/>
    </xf>
    <xf numFmtId="183" fontId="61" fillId="0" borderId="0" xfId="75" applyFont="1" applyBorder="1" applyAlignment="1" applyProtection="1">
      <alignment horizontal="left" vertical="center" wrapText="1"/>
      <protection/>
    </xf>
  </cellXfs>
  <cellStyles count="94">
    <cellStyle name="Normal" xfId="0"/>
    <cellStyle name="20% - akcent 1" xfId="15"/>
    <cellStyle name="20% — akcent 1" xfId="16"/>
    <cellStyle name="20% - akcent 1_45" xfId="17"/>
    <cellStyle name="20% - akcent 2" xfId="18"/>
    <cellStyle name="20% — akcent 2" xfId="19"/>
    <cellStyle name="20% - akcent 2_45" xfId="20"/>
    <cellStyle name="20% - akcent 3" xfId="21"/>
    <cellStyle name="20% — akcent 3" xfId="22"/>
    <cellStyle name="20% - akcent 3_45" xfId="23"/>
    <cellStyle name="20% - akcent 4" xfId="24"/>
    <cellStyle name="20% — akcent 4" xfId="25"/>
    <cellStyle name="20% - akcent 4_45" xfId="26"/>
    <cellStyle name="20% - akcent 5" xfId="27"/>
    <cellStyle name="20% — akcent 5" xfId="28"/>
    <cellStyle name="20% - akcent 5_45" xfId="29"/>
    <cellStyle name="20% - akcent 6" xfId="30"/>
    <cellStyle name="20% — akcent 6" xfId="31"/>
    <cellStyle name="20% - akcent 6_45" xfId="32"/>
    <cellStyle name="40% - akcent 1" xfId="33"/>
    <cellStyle name="40% — akcent 1" xfId="34"/>
    <cellStyle name="40% - akcent 1_45" xfId="35"/>
    <cellStyle name="40% - akcent 2" xfId="36"/>
    <cellStyle name="40% — akcent 2" xfId="37"/>
    <cellStyle name="40% - akcent 2_45" xfId="38"/>
    <cellStyle name="40% - akcent 3" xfId="39"/>
    <cellStyle name="40% — akcent 3" xfId="40"/>
    <cellStyle name="40% - akcent 3_45" xfId="41"/>
    <cellStyle name="40% - akcent 4" xfId="42"/>
    <cellStyle name="40% — akcent 4" xfId="43"/>
    <cellStyle name="40% - akcent 4_45" xfId="44"/>
    <cellStyle name="40% - akcent 5" xfId="45"/>
    <cellStyle name="40% — akcent 5" xfId="46"/>
    <cellStyle name="40% - akcent 5_45" xfId="47"/>
    <cellStyle name="40% - akcent 6" xfId="48"/>
    <cellStyle name="40% — akcent 6" xfId="49"/>
    <cellStyle name="40% - akcent 6_45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Excel Built-in Currency" xfId="75"/>
    <cellStyle name="Excel Built-in Normal" xfId="76"/>
    <cellStyle name="Heading 1 1" xfId="77"/>
    <cellStyle name="Heading 3" xfId="78"/>
    <cellStyle name="Heading1" xfId="79"/>
    <cellStyle name="Heading1 1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e" xfId="88"/>
    <cellStyle name="Neutralny" xfId="89"/>
    <cellStyle name="Normalny 2" xfId="90"/>
    <cellStyle name="Obliczenia" xfId="91"/>
    <cellStyle name="Followed Hyperlink" xfId="92"/>
    <cellStyle name="Percent" xfId="93"/>
    <cellStyle name="Result" xfId="94"/>
    <cellStyle name="Result 1" xfId="95"/>
    <cellStyle name="Result2" xfId="96"/>
    <cellStyle name="Result2 1" xfId="97"/>
    <cellStyle name="Suma" xfId="98"/>
    <cellStyle name="Tekst objaśnienia" xfId="99"/>
    <cellStyle name="Tekst objaśnienia 2" xfId="100"/>
    <cellStyle name="Tekst ostrzeżenia" xfId="101"/>
    <cellStyle name="Tytuł" xfId="102"/>
    <cellStyle name="Uwaga" xfId="103"/>
    <cellStyle name="Currency" xfId="104"/>
    <cellStyle name="Currency [0]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1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10.5" defaultRowHeight="10.5"/>
  <cols>
    <col min="1" max="1" width="4.66015625" style="1" customWidth="1"/>
    <col min="2" max="2" width="30.5" style="1" customWidth="1"/>
    <col min="3" max="3" width="19" style="1" customWidth="1"/>
    <col min="4" max="4" width="13.33203125" style="1" customWidth="1"/>
    <col min="5" max="5" width="22.16015625" style="1" customWidth="1"/>
    <col min="6" max="6" width="10.5" style="1" customWidth="1"/>
    <col min="7" max="7" width="12" style="1" customWidth="1"/>
    <col min="8" max="8" width="13" style="1" customWidth="1"/>
    <col min="9" max="9" width="11" style="1" customWidth="1"/>
    <col min="10" max="10" width="24.66015625" style="1" customWidth="1"/>
    <col min="11" max="11" width="4.83203125" style="1" customWidth="1"/>
    <col min="12" max="16384" width="10.5" style="1" customWidth="1"/>
  </cols>
  <sheetData>
    <row r="1" spans="1:11" ht="46.5" customHeight="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2"/>
    </row>
    <row r="2" spans="1:11" ht="28.5" customHeight="1">
      <c r="A2" s="71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2"/>
    </row>
    <row r="3" spans="1:11" s="6" customFormat="1" ht="63.75">
      <c r="A3" s="3" t="s">
        <v>0</v>
      </c>
      <c r="B3" s="4" t="s">
        <v>1</v>
      </c>
      <c r="C3" s="3" t="s">
        <v>124</v>
      </c>
      <c r="D3" s="3" t="s">
        <v>2</v>
      </c>
      <c r="E3" s="3" t="s">
        <v>3</v>
      </c>
      <c r="F3" s="3" t="s">
        <v>4</v>
      </c>
      <c r="G3" s="3" t="s">
        <v>23</v>
      </c>
      <c r="H3" s="3" t="s">
        <v>26</v>
      </c>
      <c r="I3" s="3" t="s">
        <v>21</v>
      </c>
      <c r="J3" s="3" t="s">
        <v>29</v>
      </c>
      <c r="K3" s="5"/>
    </row>
    <row r="4" spans="1:11" ht="15.7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8"/>
    </row>
    <row r="5" spans="1:11" ht="42.75" customHeight="1">
      <c r="A5" s="16">
        <v>1</v>
      </c>
      <c r="B5" s="40" t="s">
        <v>32</v>
      </c>
      <c r="C5" s="40" t="s">
        <v>123</v>
      </c>
      <c r="D5" s="9" t="s">
        <v>17</v>
      </c>
      <c r="E5" s="42" t="s">
        <v>33</v>
      </c>
      <c r="F5" s="9">
        <v>1500</v>
      </c>
      <c r="G5" s="10"/>
      <c r="H5" s="11"/>
      <c r="I5" s="44"/>
      <c r="J5" s="12"/>
      <c r="K5" s="13"/>
    </row>
    <row r="6" spans="1:14" s="6" customFormat="1" ht="15.75" customHeight="1">
      <c r="A6" s="73" t="s">
        <v>6</v>
      </c>
      <c r="B6" s="74"/>
      <c r="C6" s="74"/>
      <c r="D6" s="74"/>
      <c r="E6" s="74"/>
      <c r="F6" s="74"/>
      <c r="G6" s="75"/>
      <c r="H6" s="17"/>
      <c r="I6" s="18" t="s">
        <v>24</v>
      </c>
      <c r="J6" s="18"/>
      <c r="K6" s="19"/>
      <c r="N6" s="1"/>
    </row>
    <row r="7" spans="1:10" ht="29.25" customHeight="1">
      <c r="A7" s="91" t="s">
        <v>117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4.5" customHeight="1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ht="30.75" customHeight="1">
      <c r="A9" s="90" t="s">
        <v>30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3.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3:5" ht="13.5" customHeight="1">
      <c r="C11" s="20"/>
      <c r="D11" s="20"/>
      <c r="E11" s="20"/>
    </row>
    <row r="12" ht="13.5" customHeight="1">
      <c r="D12" s="21"/>
    </row>
    <row r="13" spans="4:5" ht="13.5" customHeight="1">
      <c r="D13" s="20"/>
      <c r="E13" s="20"/>
    </row>
    <row r="14" ht="13.5" customHeight="1">
      <c r="D14" s="20"/>
    </row>
    <row r="15" ht="13.5" customHeight="1"/>
    <row r="16" ht="13.5" customHeight="1"/>
    <row r="17" ht="13.5" customHeight="1"/>
    <row r="18" ht="13.5" customHeight="1">
      <c r="I18" s="6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 selectLockedCells="1" selectUnlockedCells="1"/>
  <mergeCells count="6">
    <mergeCell ref="A1:J1"/>
    <mergeCell ref="A2:J2"/>
    <mergeCell ref="A6:G6"/>
    <mergeCell ref="A7:J7"/>
    <mergeCell ref="A9:J9"/>
    <mergeCell ref="A10:J10"/>
  </mergeCells>
  <printOptions horizontalCentered="1"/>
  <pageMargins left="0.775" right="0.38333333333333336" top="0.6861111111111111" bottom="0.3020833333333333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3203125" defaultRowHeight="10.5"/>
  <cols>
    <col min="1" max="16384" width="10.83203125" style="35" customWidth="1"/>
  </cols>
  <sheetData/>
  <sheetProtection selectLockedCells="1" selectUnlockedCells="1"/>
  <printOptions/>
  <pageMargins left="0.7" right="0.7" top="1.5375" bottom="1.5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K12"/>
  <sheetViews>
    <sheetView view="pageBreakPreview" zoomScale="91" zoomScaleSheetLayoutView="91" zoomScalePageLayoutView="0" workbookViewId="0" topLeftCell="A1">
      <selection activeCell="C4" sqref="C4"/>
    </sheetView>
  </sheetViews>
  <sheetFormatPr defaultColWidth="10.5" defaultRowHeight="10.5"/>
  <cols>
    <col min="1" max="1" width="4.66015625" style="1" customWidth="1"/>
    <col min="2" max="2" width="36" style="1" customWidth="1"/>
    <col min="3" max="3" width="29" style="1" customWidth="1"/>
    <col min="4" max="4" width="21" style="1" customWidth="1"/>
    <col min="5" max="5" width="17.5" style="1" customWidth="1"/>
    <col min="6" max="6" width="10.5" style="1" customWidth="1"/>
    <col min="7" max="7" width="10.16015625" style="22" customWidth="1"/>
    <col min="8" max="8" width="12.5" style="1" customWidth="1"/>
    <col min="9" max="9" width="10.5" style="1" customWidth="1"/>
    <col min="10" max="10" width="16" style="1" customWidth="1"/>
    <col min="11" max="11" width="12.5" style="1" customWidth="1"/>
    <col min="12" max="16384" width="10.5" style="1" customWidth="1"/>
  </cols>
  <sheetData>
    <row r="1" spans="1:11" ht="42.75" customHeight="1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2"/>
    </row>
    <row r="2" spans="1:11" s="6" customFormat="1" ht="114.75">
      <c r="A2" s="3" t="s">
        <v>0</v>
      </c>
      <c r="B2" s="4" t="s">
        <v>1</v>
      </c>
      <c r="C2" s="3" t="s">
        <v>124</v>
      </c>
      <c r="D2" s="3" t="s">
        <v>2</v>
      </c>
      <c r="E2" s="3" t="s">
        <v>3</v>
      </c>
      <c r="F2" s="3" t="s">
        <v>4</v>
      </c>
      <c r="G2" s="3" t="s">
        <v>25</v>
      </c>
      <c r="H2" s="4" t="s">
        <v>26</v>
      </c>
      <c r="I2" s="3" t="s">
        <v>22</v>
      </c>
      <c r="J2" s="4" t="s">
        <v>28</v>
      </c>
      <c r="K2" s="5"/>
    </row>
    <row r="3" spans="1:11" ht="13.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15">
        <v>7</v>
      </c>
      <c r="H3" s="7">
        <v>8</v>
      </c>
      <c r="I3" s="7">
        <v>9</v>
      </c>
      <c r="J3" s="7">
        <v>10</v>
      </c>
      <c r="K3" s="8"/>
    </row>
    <row r="4" spans="1:11" ht="35.25" customHeight="1">
      <c r="A4" s="15">
        <v>1</v>
      </c>
      <c r="B4" s="43" t="s">
        <v>89</v>
      </c>
      <c r="C4" s="41" t="s">
        <v>125</v>
      </c>
      <c r="D4" s="15" t="s">
        <v>8</v>
      </c>
      <c r="E4" s="15" t="s">
        <v>20</v>
      </c>
      <c r="F4" s="9">
        <v>250</v>
      </c>
      <c r="G4" s="23"/>
      <c r="H4" s="11"/>
      <c r="I4" s="44"/>
      <c r="J4" s="12"/>
      <c r="K4" s="13"/>
    </row>
    <row r="5" spans="1:11" s="6" customFormat="1" ht="15.75" customHeight="1">
      <c r="A5" s="79" t="s">
        <v>6</v>
      </c>
      <c r="B5" s="80"/>
      <c r="C5" s="80"/>
      <c r="D5" s="80"/>
      <c r="E5" s="80"/>
      <c r="F5" s="80"/>
      <c r="G5" s="81"/>
      <c r="H5" s="17"/>
      <c r="I5" s="17" t="s">
        <v>24</v>
      </c>
      <c r="J5" s="17"/>
      <c r="K5" s="19"/>
    </row>
    <row r="6" spans="1:10" ht="12.75" customHeight="1">
      <c r="A6" s="76" t="s">
        <v>34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2" customHeight="1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2.75" customHeight="1" hidden="1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2.75" customHeight="1" hidden="1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12.75" customHeight="1" hidden="1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ht="12.75" customHeight="1">
      <c r="G11" s="1"/>
    </row>
    <row r="12" spans="1:10" s="38" customFormat="1" ht="33.75" customHeight="1">
      <c r="A12" s="78" t="s">
        <v>30</v>
      </c>
      <c r="B12" s="84"/>
      <c r="C12" s="84"/>
      <c r="D12" s="84"/>
      <c r="E12" s="84"/>
      <c r="F12" s="84"/>
      <c r="G12" s="84"/>
      <c r="H12" s="84"/>
      <c r="I12" s="84"/>
      <c r="J12" s="84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 selectLockedCells="1" selectUnlockedCells="1"/>
  <mergeCells count="4">
    <mergeCell ref="A1:J1"/>
    <mergeCell ref="A5:G5"/>
    <mergeCell ref="A6:J10"/>
    <mergeCell ref="A12:J12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N66"/>
  <sheetViews>
    <sheetView view="pageBreakPreview" zoomScale="84" zoomScaleSheetLayoutView="84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5.83203125" style="1" customWidth="1"/>
    <col min="3" max="3" width="31.66015625" style="1" customWidth="1"/>
    <col min="4" max="4" width="25.5" style="1" customWidth="1"/>
    <col min="5" max="5" width="16.66015625" style="1" customWidth="1"/>
    <col min="6" max="7" width="10.5" style="1" customWidth="1"/>
    <col min="8" max="8" width="13" style="1" customWidth="1"/>
    <col min="9" max="9" width="10.5" style="1" customWidth="1"/>
    <col min="10" max="10" width="20.5" style="1" customWidth="1"/>
    <col min="11" max="16384" width="10.5" style="1" customWidth="1"/>
  </cols>
  <sheetData>
    <row r="1" spans="1:10" ht="26.25" customHeight="1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6" customFormat="1" ht="127.5">
      <c r="A2" s="3" t="s">
        <v>0</v>
      </c>
      <c r="B2" s="4" t="s">
        <v>1</v>
      </c>
      <c r="C2" s="3" t="s">
        <v>121</v>
      </c>
      <c r="D2" s="3" t="s">
        <v>2</v>
      </c>
      <c r="E2" s="3" t="s">
        <v>3</v>
      </c>
      <c r="F2" s="3" t="s">
        <v>4</v>
      </c>
      <c r="G2" s="3" t="s">
        <v>25</v>
      </c>
      <c r="H2" s="4" t="s">
        <v>26</v>
      </c>
      <c r="I2" s="3" t="s">
        <v>21</v>
      </c>
      <c r="J2" s="4" t="s">
        <v>28</v>
      </c>
    </row>
    <row r="3" spans="1:10" ht="15.7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ht="39.75" customHeight="1">
      <c r="A4" s="15">
        <v>1</v>
      </c>
      <c r="B4" s="46" t="s">
        <v>40</v>
      </c>
      <c r="C4" s="41"/>
      <c r="D4" s="15" t="s">
        <v>41</v>
      </c>
      <c r="E4" s="41" t="s">
        <v>7</v>
      </c>
      <c r="F4" s="41">
        <v>20</v>
      </c>
      <c r="G4" s="15"/>
      <c r="H4" s="9"/>
      <c r="I4" s="53"/>
      <c r="J4" s="15"/>
    </row>
    <row r="5" spans="1:10" ht="54" customHeight="1">
      <c r="A5" s="15">
        <v>2</v>
      </c>
      <c r="B5" s="46" t="s">
        <v>42</v>
      </c>
      <c r="C5" s="41"/>
      <c r="D5" s="15" t="s">
        <v>43</v>
      </c>
      <c r="E5" s="41" t="s">
        <v>73</v>
      </c>
      <c r="F5" s="41">
        <v>15</v>
      </c>
      <c r="G5" s="15"/>
      <c r="H5" s="9"/>
      <c r="I5" s="53"/>
      <c r="J5" s="15"/>
    </row>
    <row r="6" spans="1:10" ht="55.5" customHeight="1">
      <c r="A6" s="15">
        <v>3</v>
      </c>
      <c r="B6" s="46" t="s">
        <v>44</v>
      </c>
      <c r="C6" s="41"/>
      <c r="D6" s="15" t="s">
        <v>45</v>
      </c>
      <c r="E6" s="41" t="s">
        <v>73</v>
      </c>
      <c r="F6" s="41">
        <v>5</v>
      </c>
      <c r="G6" s="15"/>
      <c r="H6" s="9"/>
      <c r="I6" s="53"/>
      <c r="J6" s="15"/>
    </row>
    <row r="7" spans="1:10" ht="53.25" customHeight="1">
      <c r="A7" s="15">
        <v>4</v>
      </c>
      <c r="B7" s="46" t="s">
        <v>46</v>
      </c>
      <c r="C7" s="41"/>
      <c r="D7" s="15" t="s">
        <v>47</v>
      </c>
      <c r="E7" s="41" t="s">
        <v>74</v>
      </c>
      <c r="F7" s="41">
        <v>10</v>
      </c>
      <c r="G7" s="15"/>
      <c r="H7" s="9"/>
      <c r="I7" s="53"/>
      <c r="J7" s="15"/>
    </row>
    <row r="8" spans="1:10" ht="50.25" customHeight="1">
      <c r="A8" s="15">
        <v>5</v>
      </c>
      <c r="B8" s="46" t="s">
        <v>48</v>
      </c>
      <c r="C8" s="41"/>
      <c r="D8" s="15" t="s">
        <v>49</v>
      </c>
      <c r="E8" s="41" t="s">
        <v>75</v>
      </c>
      <c r="F8" s="41">
        <v>10</v>
      </c>
      <c r="G8" s="15"/>
      <c r="H8" s="9"/>
      <c r="I8" s="53"/>
      <c r="J8" s="15"/>
    </row>
    <row r="9" spans="1:10" ht="47.25" customHeight="1">
      <c r="A9" s="15">
        <v>6</v>
      </c>
      <c r="B9" s="47" t="s">
        <v>50</v>
      </c>
      <c r="C9" s="49"/>
      <c r="D9" s="15" t="s">
        <v>51</v>
      </c>
      <c r="E9" s="41" t="s">
        <v>76</v>
      </c>
      <c r="F9" s="41">
        <v>5</v>
      </c>
      <c r="G9" s="15"/>
      <c r="H9" s="9"/>
      <c r="I9" s="53"/>
      <c r="J9" s="15"/>
    </row>
    <row r="10" spans="1:10" ht="43.5" customHeight="1">
      <c r="A10" s="15">
        <v>7</v>
      </c>
      <c r="B10" s="47" t="s">
        <v>50</v>
      </c>
      <c r="C10" s="49"/>
      <c r="D10" s="15" t="s">
        <v>52</v>
      </c>
      <c r="E10" s="41" t="s">
        <v>76</v>
      </c>
      <c r="F10" s="41">
        <v>10</v>
      </c>
      <c r="G10" s="15"/>
      <c r="H10" s="9"/>
      <c r="I10" s="53"/>
      <c r="J10" s="15"/>
    </row>
    <row r="11" spans="1:10" ht="45" customHeight="1">
      <c r="A11" s="15">
        <v>8</v>
      </c>
      <c r="B11" s="47" t="s">
        <v>53</v>
      </c>
      <c r="C11" s="49"/>
      <c r="D11" s="15" t="s">
        <v>54</v>
      </c>
      <c r="E11" s="41" t="s">
        <v>76</v>
      </c>
      <c r="F11" s="41">
        <v>30</v>
      </c>
      <c r="G11" s="15"/>
      <c r="H11" s="9"/>
      <c r="I11" s="53"/>
      <c r="J11" s="15"/>
    </row>
    <row r="12" spans="1:10" ht="36" customHeight="1">
      <c r="A12" s="15">
        <v>9</v>
      </c>
      <c r="B12" s="47" t="s">
        <v>55</v>
      </c>
      <c r="C12" s="41"/>
      <c r="D12" s="15" t="s">
        <v>11</v>
      </c>
      <c r="E12" s="41" t="s">
        <v>77</v>
      </c>
      <c r="F12" s="41">
        <v>15</v>
      </c>
      <c r="G12" s="15"/>
      <c r="H12" s="9"/>
      <c r="I12" s="53"/>
      <c r="J12" s="15"/>
    </row>
    <row r="13" spans="1:10" ht="42" customHeight="1">
      <c r="A13" s="15">
        <v>10</v>
      </c>
      <c r="B13" s="48" t="s">
        <v>56</v>
      </c>
      <c r="C13" s="39"/>
      <c r="D13" s="15" t="s">
        <v>57</v>
      </c>
      <c r="E13" s="52" t="s">
        <v>78</v>
      </c>
      <c r="F13" s="52">
        <v>1</v>
      </c>
      <c r="G13" s="15"/>
      <c r="H13" s="9"/>
      <c r="I13" s="53"/>
      <c r="J13" s="15"/>
    </row>
    <row r="14" spans="1:10" ht="42" customHeight="1">
      <c r="A14" s="15">
        <v>11</v>
      </c>
      <c r="B14" s="48" t="s">
        <v>94</v>
      </c>
      <c r="C14" s="50"/>
      <c r="D14" s="55" t="s">
        <v>93</v>
      </c>
      <c r="E14" s="52" t="s">
        <v>79</v>
      </c>
      <c r="F14" s="52">
        <v>5</v>
      </c>
      <c r="G14" s="15"/>
      <c r="H14" s="9"/>
      <c r="I14" s="53"/>
      <c r="J14" s="15"/>
    </row>
    <row r="15" spans="1:10" ht="34.5" customHeight="1">
      <c r="A15" s="15">
        <v>12</v>
      </c>
      <c r="B15" s="48" t="s">
        <v>59</v>
      </c>
      <c r="C15" s="39"/>
      <c r="D15" s="15" t="s">
        <v>58</v>
      </c>
      <c r="E15" s="52" t="s">
        <v>80</v>
      </c>
      <c r="F15" s="52">
        <v>10</v>
      </c>
      <c r="G15" s="15"/>
      <c r="H15" s="9"/>
      <c r="I15" s="53"/>
      <c r="J15" s="15"/>
    </row>
    <row r="16" spans="1:10" ht="54" customHeight="1">
      <c r="A16" s="15">
        <v>13</v>
      </c>
      <c r="B16" s="48" t="s">
        <v>60</v>
      </c>
      <c r="C16" s="51"/>
      <c r="D16" s="15" t="s">
        <v>61</v>
      </c>
      <c r="E16" s="52" t="s">
        <v>81</v>
      </c>
      <c r="F16" s="52">
        <v>15</v>
      </c>
      <c r="G16" s="15"/>
      <c r="H16" s="9"/>
      <c r="I16" s="53"/>
      <c r="J16" s="15"/>
    </row>
    <row r="17" spans="1:10" ht="38.25" customHeight="1">
      <c r="A17" s="15">
        <v>14</v>
      </c>
      <c r="B17" s="48" t="s">
        <v>62</v>
      </c>
      <c r="C17" s="39"/>
      <c r="D17" s="15" t="s">
        <v>63</v>
      </c>
      <c r="E17" s="52" t="s">
        <v>82</v>
      </c>
      <c r="F17" s="52">
        <v>10</v>
      </c>
      <c r="G17" s="15"/>
      <c r="H17" s="9"/>
      <c r="I17" s="53"/>
      <c r="J17" s="15"/>
    </row>
    <row r="18" spans="1:10" ht="40.5" customHeight="1">
      <c r="A18" s="15">
        <v>15</v>
      </c>
      <c r="B18" s="48" t="s">
        <v>64</v>
      </c>
      <c r="C18" s="39"/>
      <c r="D18" s="15" t="s">
        <v>65</v>
      </c>
      <c r="E18" s="52" t="s">
        <v>83</v>
      </c>
      <c r="F18" s="52">
        <v>20</v>
      </c>
      <c r="G18" s="15"/>
      <c r="H18" s="9"/>
      <c r="I18" s="53"/>
      <c r="J18" s="15"/>
    </row>
    <row r="19" spans="1:10" ht="55.5" customHeight="1">
      <c r="A19" s="15">
        <v>16</v>
      </c>
      <c r="B19" s="48" t="s">
        <v>66</v>
      </c>
      <c r="C19" s="39"/>
      <c r="D19" s="15" t="s">
        <v>67</v>
      </c>
      <c r="E19" s="52" t="s">
        <v>83</v>
      </c>
      <c r="F19" s="52">
        <v>20</v>
      </c>
      <c r="G19" s="15"/>
      <c r="H19" s="9"/>
      <c r="I19" s="53"/>
      <c r="J19" s="15"/>
    </row>
    <row r="20" spans="1:10" ht="60.75" customHeight="1">
      <c r="A20" s="15">
        <v>17</v>
      </c>
      <c r="B20" s="48" t="s">
        <v>68</v>
      </c>
      <c r="C20" s="39"/>
      <c r="D20" s="15" t="s">
        <v>18</v>
      </c>
      <c r="E20" s="52" t="s">
        <v>83</v>
      </c>
      <c r="F20" s="52">
        <v>20</v>
      </c>
      <c r="G20" s="15"/>
      <c r="H20" s="9"/>
      <c r="I20" s="53"/>
      <c r="J20" s="15"/>
    </row>
    <row r="21" spans="1:10" ht="45" customHeight="1">
      <c r="A21" s="15">
        <v>18</v>
      </c>
      <c r="B21" s="48" t="s">
        <v>69</v>
      </c>
      <c r="C21" s="39"/>
      <c r="D21" s="15" t="s">
        <v>13</v>
      </c>
      <c r="E21" s="52" t="s">
        <v>83</v>
      </c>
      <c r="F21" s="52">
        <v>20</v>
      </c>
      <c r="G21" s="15"/>
      <c r="H21" s="9"/>
      <c r="I21" s="53"/>
      <c r="J21" s="15"/>
    </row>
    <row r="22" spans="1:10" ht="43.5" customHeight="1">
      <c r="A22" s="15">
        <v>19</v>
      </c>
      <c r="B22" s="48" t="s">
        <v>69</v>
      </c>
      <c r="C22" s="39"/>
      <c r="D22" s="15" t="s">
        <v>15</v>
      </c>
      <c r="E22" s="52" t="s">
        <v>83</v>
      </c>
      <c r="F22" s="52">
        <v>20</v>
      </c>
      <c r="G22" s="15"/>
      <c r="H22" s="9"/>
      <c r="I22" s="53"/>
      <c r="J22" s="15"/>
    </row>
    <row r="23" spans="1:10" ht="47.25" customHeight="1">
      <c r="A23" s="15">
        <v>20</v>
      </c>
      <c r="B23" s="48" t="s">
        <v>69</v>
      </c>
      <c r="C23" s="39"/>
      <c r="D23" s="15" t="s">
        <v>14</v>
      </c>
      <c r="E23" s="52" t="s">
        <v>83</v>
      </c>
      <c r="F23" s="52">
        <v>20</v>
      </c>
      <c r="G23" s="15"/>
      <c r="H23" s="9"/>
      <c r="I23" s="53"/>
      <c r="J23" s="15"/>
    </row>
    <row r="24" spans="1:10" ht="85.5" customHeight="1">
      <c r="A24" s="15">
        <v>21</v>
      </c>
      <c r="B24" s="47" t="s">
        <v>70</v>
      </c>
      <c r="C24" s="51"/>
      <c r="D24" s="15" t="s">
        <v>71</v>
      </c>
      <c r="E24" s="52" t="s">
        <v>12</v>
      </c>
      <c r="F24" s="52">
        <v>10</v>
      </c>
      <c r="G24" s="15"/>
      <c r="H24" s="9"/>
      <c r="I24" s="53"/>
      <c r="J24" s="15"/>
    </row>
    <row r="25" spans="1:10" ht="35.25" customHeight="1">
      <c r="A25" s="15">
        <v>22</v>
      </c>
      <c r="B25" s="47" t="s">
        <v>37</v>
      </c>
      <c r="C25" s="39"/>
      <c r="D25" s="57" t="s">
        <v>95</v>
      </c>
      <c r="E25" s="52" t="s">
        <v>84</v>
      </c>
      <c r="F25" s="52">
        <v>15</v>
      </c>
      <c r="G25" s="15"/>
      <c r="H25" s="9"/>
      <c r="I25" s="53"/>
      <c r="J25" s="15"/>
    </row>
    <row r="26" spans="1:10" ht="33" customHeight="1">
      <c r="A26" s="15">
        <v>23</v>
      </c>
      <c r="B26" s="47" t="s">
        <v>38</v>
      </c>
      <c r="C26" s="39"/>
      <c r="D26" s="57" t="s">
        <v>95</v>
      </c>
      <c r="E26" s="52" t="s">
        <v>84</v>
      </c>
      <c r="F26" s="52">
        <v>30</v>
      </c>
      <c r="G26" s="15"/>
      <c r="H26" s="9"/>
      <c r="I26" s="53"/>
      <c r="J26" s="15"/>
    </row>
    <row r="27" spans="1:10" ht="43.5" customHeight="1">
      <c r="A27" s="15">
        <v>24</v>
      </c>
      <c r="B27" s="47" t="s">
        <v>72</v>
      </c>
      <c r="C27" s="39"/>
      <c r="D27" s="15" t="s">
        <v>5</v>
      </c>
      <c r="E27" s="52" t="s">
        <v>85</v>
      </c>
      <c r="F27" s="52">
        <v>20</v>
      </c>
      <c r="G27" s="15"/>
      <c r="H27" s="9"/>
      <c r="I27" s="53"/>
      <c r="J27" s="15"/>
    </row>
    <row r="28" spans="1:10" ht="90" customHeight="1">
      <c r="A28" s="15">
        <v>25</v>
      </c>
      <c r="B28" s="47" t="s">
        <v>39</v>
      </c>
      <c r="C28" s="39"/>
      <c r="D28" s="56" t="s">
        <v>95</v>
      </c>
      <c r="E28" s="52" t="s">
        <v>86</v>
      </c>
      <c r="F28" s="52">
        <v>10</v>
      </c>
      <c r="G28" s="15"/>
      <c r="H28" s="9"/>
      <c r="I28" s="53"/>
      <c r="J28" s="15"/>
    </row>
    <row r="29" spans="1:14" s="6" customFormat="1" ht="13.5" customHeight="1">
      <c r="A29" s="79" t="s">
        <v>6</v>
      </c>
      <c r="B29" s="80"/>
      <c r="C29" s="80"/>
      <c r="D29" s="80"/>
      <c r="E29" s="80"/>
      <c r="F29" s="80"/>
      <c r="G29" s="81"/>
      <c r="H29" s="17"/>
      <c r="I29" s="17" t="s">
        <v>24</v>
      </c>
      <c r="J29" s="17"/>
      <c r="N29" s="26"/>
    </row>
    <row r="30" spans="7:14" ht="13.5" customHeight="1">
      <c r="G30" s="21"/>
      <c r="N30" s="26"/>
    </row>
    <row r="31" spans="1:14" ht="13.5" customHeight="1">
      <c r="A31" s="76" t="s">
        <v>30</v>
      </c>
      <c r="B31" s="76"/>
      <c r="C31" s="76"/>
      <c r="D31" s="76"/>
      <c r="E31" s="76"/>
      <c r="F31" s="76"/>
      <c r="G31" s="76"/>
      <c r="H31" s="76"/>
      <c r="I31" s="76"/>
      <c r="J31" s="76"/>
      <c r="N31" s="26"/>
    </row>
    <row r="32" spans="1:14" ht="5.2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N32" s="26"/>
    </row>
    <row r="33" spans="1:14" ht="13.5" customHeight="1" hidden="1">
      <c r="A33" s="76"/>
      <c r="B33" s="76"/>
      <c r="C33" s="76"/>
      <c r="D33" s="76"/>
      <c r="E33" s="76"/>
      <c r="F33" s="76"/>
      <c r="G33" s="76"/>
      <c r="H33" s="76"/>
      <c r="I33" s="76"/>
      <c r="J33" s="76"/>
      <c r="N33" s="26"/>
    </row>
    <row r="34" spans="1:14" ht="13.5" customHeight="1" hidden="1">
      <c r="A34" s="76"/>
      <c r="B34" s="76"/>
      <c r="C34" s="76"/>
      <c r="D34" s="76"/>
      <c r="E34" s="76"/>
      <c r="F34" s="76"/>
      <c r="G34" s="76"/>
      <c r="H34" s="76"/>
      <c r="I34" s="76"/>
      <c r="J34" s="76"/>
      <c r="N34" s="26"/>
    </row>
    <row r="35" spans="1:14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N35" s="26"/>
    </row>
    <row r="36" spans="7:14" ht="13.5" customHeight="1">
      <c r="G36" s="21"/>
      <c r="N36" s="26"/>
    </row>
    <row r="37" spans="7:14" ht="13.5" customHeight="1">
      <c r="G37" s="21"/>
      <c r="N37" s="26"/>
    </row>
    <row r="38" spans="7:14" ht="13.5" customHeight="1">
      <c r="G38" s="21"/>
      <c r="N38" s="26"/>
    </row>
    <row r="39" ht="13.5" customHeight="1">
      <c r="N39" s="26"/>
    </row>
    <row r="40" ht="13.5" customHeight="1">
      <c r="N40" s="26"/>
    </row>
    <row r="41" ht="13.5" customHeight="1">
      <c r="N41" s="26"/>
    </row>
    <row r="42" ht="13.5" customHeight="1">
      <c r="N42" s="26"/>
    </row>
    <row r="43" ht="13.5" customHeight="1">
      <c r="N43" s="26"/>
    </row>
    <row r="44" ht="13.5" customHeight="1">
      <c r="N44" s="26"/>
    </row>
    <row r="45" ht="13.5" customHeight="1">
      <c r="N45" s="26"/>
    </row>
    <row r="46" ht="13.5" customHeight="1">
      <c r="N46" s="26"/>
    </row>
    <row r="47" ht="13.5" customHeight="1">
      <c r="N47" s="26"/>
    </row>
    <row r="48" ht="13.5" customHeight="1">
      <c r="N48" s="26"/>
    </row>
    <row r="49" ht="13.5" customHeight="1">
      <c r="N49" s="26"/>
    </row>
    <row r="50" ht="13.5" customHeight="1">
      <c r="N50" s="26"/>
    </row>
    <row r="51" ht="13.5" customHeight="1">
      <c r="N51" s="26"/>
    </row>
    <row r="52" ht="13.5" customHeight="1">
      <c r="N52" s="26"/>
    </row>
    <row r="53" ht="13.5" customHeight="1">
      <c r="N53" s="26"/>
    </row>
    <row r="54" ht="13.5" customHeight="1">
      <c r="N54" s="26"/>
    </row>
    <row r="55" ht="13.5" customHeight="1">
      <c r="N55" s="26"/>
    </row>
    <row r="56" ht="13.5" customHeight="1">
      <c r="N56" s="26"/>
    </row>
    <row r="57" ht="13.5" customHeight="1">
      <c r="N57" s="26"/>
    </row>
    <row r="58" ht="13.5" customHeight="1">
      <c r="N58" s="26"/>
    </row>
    <row r="59" ht="13.5" customHeight="1">
      <c r="N59" s="26"/>
    </row>
    <row r="60" ht="13.5" customHeight="1">
      <c r="N60" s="26"/>
    </row>
    <row r="61" ht="13.5" customHeight="1">
      <c r="N61" s="26"/>
    </row>
    <row r="62" ht="13.5" customHeight="1">
      <c r="N62" s="26"/>
    </row>
    <row r="63" ht="13.5" customHeight="1">
      <c r="N63" s="26"/>
    </row>
    <row r="64" ht="13.5" customHeight="1">
      <c r="N64" s="26"/>
    </row>
    <row r="65" ht="13.5" customHeight="1">
      <c r="N65" s="26"/>
    </row>
    <row r="66" ht="13.5" customHeight="1">
      <c r="N66" s="26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selectLockedCells="1" selectUnlockedCells="1"/>
  <mergeCells count="3">
    <mergeCell ref="A1:J1"/>
    <mergeCell ref="A29:G29"/>
    <mergeCell ref="A31:J35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scale="96" r:id="rId1"/>
  <rowBreaks count="1" manualBreakCount="1">
    <brk id="2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L14"/>
  <sheetViews>
    <sheetView view="pageBreakPreview" zoomScale="91" zoomScaleSheetLayoutView="91" zoomScalePageLayoutView="0" workbookViewId="0" topLeftCell="A1">
      <selection activeCell="A1" sqref="A1:J1"/>
    </sheetView>
  </sheetViews>
  <sheetFormatPr defaultColWidth="10.5" defaultRowHeight="10.5"/>
  <cols>
    <col min="1" max="1" width="4.66015625" style="27" customWidth="1"/>
    <col min="2" max="2" width="37" style="27" customWidth="1"/>
    <col min="3" max="3" width="21" style="27" customWidth="1"/>
    <col min="4" max="4" width="16.83203125" style="27" customWidth="1"/>
    <col min="5" max="5" width="17.5" style="27" customWidth="1"/>
    <col min="6" max="6" width="10.5" style="27" customWidth="1"/>
    <col min="7" max="7" width="9.5" style="27" customWidth="1"/>
    <col min="8" max="8" width="12.66015625" style="27" customWidth="1"/>
    <col min="9" max="9" width="11.5" style="27" customWidth="1"/>
    <col min="10" max="11" width="13" style="27" customWidth="1"/>
    <col min="12" max="16384" width="10.5" style="27" customWidth="1"/>
  </cols>
  <sheetData>
    <row r="1" spans="1:12" s="28" customFormat="1" ht="33.75" customHeight="1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2"/>
      <c r="L1" s="1"/>
    </row>
    <row r="2" spans="1:12" s="29" customFormat="1" ht="140.25">
      <c r="A2" s="3" t="s">
        <v>0</v>
      </c>
      <c r="B2" s="4" t="s">
        <v>1</v>
      </c>
      <c r="C2" s="3" t="s">
        <v>127</v>
      </c>
      <c r="D2" s="3" t="s">
        <v>2</v>
      </c>
      <c r="E2" s="3" t="s">
        <v>3</v>
      </c>
      <c r="F2" s="3" t="s">
        <v>4</v>
      </c>
      <c r="G2" s="3" t="s">
        <v>25</v>
      </c>
      <c r="H2" s="4" t="s">
        <v>26</v>
      </c>
      <c r="I2" s="3" t="s">
        <v>21</v>
      </c>
      <c r="J2" s="4" t="s">
        <v>28</v>
      </c>
      <c r="K2" s="5"/>
      <c r="L2" s="6"/>
    </row>
    <row r="3" spans="1:12" s="28" customFormat="1" ht="15.75" customHeight="1">
      <c r="A3" s="66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  <c r="K3" s="8"/>
      <c r="L3" s="1"/>
    </row>
    <row r="4" spans="1:12" s="28" customFormat="1" ht="29.25" customHeight="1">
      <c r="A4" s="37">
        <v>1</v>
      </c>
      <c r="B4" s="95" t="s">
        <v>88</v>
      </c>
      <c r="C4" s="95" t="s">
        <v>126</v>
      </c>
      <c r="D4" s="37" t="s">
        <v>15</v>
      </c>
      <c r="E4" s="37" t="s">
        <v>90</v>
      </c>
      <c r="F4" s="37">
        <v>10</v>
      </c>
      <c r="G4" s="96"/>
      <c r="H4" s="97"/>
      <c r="I4" s="98"/>
      <c r="J4" s="97"/>
      <c r="K4" s="13"/>
      <c r="L4" s="1"/>
    </row>
    <row r="5" spans="1:12" s="28" customFormat="1" ht="13.5" customHeight="1">
      <c r="A5" s="99" t="s">
        <v>6</v>
      </c>
      <c r="B5" s="99"/>
      <c r="C5" s="99"/>
      <c r="D5" s="99"/>
      <c r="E5" s="99"/>
      <c r="F5" s="99"/>
      <c r="G5" s="99"/>
      <c r="H5" s="100"/>
      <c r="I5" s="100" t="s">
        <v>24</v>
      </c>
      <c r="J5" s="100"/>
      <c r="K5" s="19"/>
      <c r="L5" s="1"/>
    </row>
    <row r="6" spans="1:10" s="28" customFormat="1" ht="33" customHeight="1">
      <c r="A6" s="101" t="s">
        <v>34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s="28" customFormat="1" ht="10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s="28" customFormat="1" ht="39" customHeight="1">
      <c r="A8" s="102" t="s">
        <v>30</v>
      </c>
      <c r="B8" s="102"/>
      <c r="C8" s="102"/>
      <c r="D8" s="102"/>
      <c r="E8" s="102"/>
      <c r="F8" s="102"/>
      <c r="G8" s="102"/>
      <c r="H8" s="102"/>
      <c r="I8" s="102"/>
      <c r="J8" s="102"/>
    </row>
    <row r="9" s="28" customFormat="1" ht="13.5" customHeight="1"/>
    <row r="10" s="28" customFormat="1" ht="13.5" customHeight="1"/>
    <row r="11" s="28" customFormat="1" ht="13.5" customHeight="1"/>
    <row r="12" s="28" customFormat="1" ht="13.5" customHeight="1"/>
    <row r="13" s="28" customFormat="1" ht="13.5" customHeight="1"/>
    <row r="14" s="28" customFormat="1" ht="13.5" customHeight="1">
      <c r="B14" s="67"/>
    </row>
    <row r="15" s="28" customFormat="1" ht="13.5" customHeight="1"/>
    <row r="16" s="28" customFormat="1" ht="13.5" customHeight="1"/>
    <row r="17" s="28" customFormat="1" ht="13.5" customHeight="1"/>
    <row r="18" s="28" customFormat="1" ht="13.5" customHeight="1"/>
    <row r="19" s="28" customFormat="1" ht="13.5" customHeight="1"/>
    <row r="20" s="28" customFormat="1" ht="13.5" customHeight="1"/>
    <row r="21" s="28" customFormat="1" ht="13.5" customHeight="1"/>
    <row r="22" s="28" customFormat="1" ht="13.5" customHeight="1"/>
    <row r="23" s="28" customFormat="1" ht="13.5" customHeight="1"/>
    <row r="24" s="28" customFormat="1" ht="13.5" customHeight="1"/>
    <row r="25" s="28" customFormat="1" ht="13.5" customHeight="1"/>
    <row r="26" s="28" customFormat="1" ht="13.5" customHeight="1"/>
    <row r="27" s="28" customFormat="1" ht="13.5" customHeight="1"/>
    <row r="28" s="28" customFormat="1" ht="13.5" customHeight="1"/>
    <row r="29" s="28" customFormat="1" ht="13.5" customHeight="1"/>
    <row r="30" s="28" customFormat="1" ht="13.5" customHeight="1"/>
    <row r="31" s="28" customFormat="1" ht="13.5" customHeight="1"/>
    <row r="32" s="28" customFormat="1" ht="13.5" customHeight="1"/>
    <row r="33" s="28" customFormat="1" ht="13.5" customHeight="1"/>
    <row r="34" s="28" customFormat="1" ht="13.5" customHeight="1"/>
    <row r="35" s="28" customFormat="1" ht="13.5" customHeight="1"/>
    <row r="36" s="28" customFormat="1" ht="13.5" customHeight="1"/>
    <row r="37" s="28" customFormat="1" ht="13.5" customHeight="1"/>
    <row r="38" s="28" customFormat="1" ht="13.5" customHeight="1"/>
    <row r="39" s="28" customFormat="1" ht="13.5" customHeight="1"/>
    <row r="40" s="28" customFormat="1" ht="13.5" customHeight="1"/>
    <row r="41" s="28" customFormat="1" ht="13.5" customHeight="1"/>
    <row r="42" s="28" customFormat="1" ht="13.5" customHeight="1"/>
    <row r="43" s="28" customFormat="1" ht="13.5" customHeight="1"/>
    <row r="44" s="28" customFormat="1" ht="13.5" customHeight="1"/>
    <row r="45" s="28" customFormat="1" ht="13.5" customHeight="1"/>
    <row r="46" s="28" customFormat="1" ht="13.5" customHeight="1"/>
    <row r="47" s="28" customFormat="1" ht="13.5" customHeight="1"/>
    <row r="48" s="28" customFormat="1" ht="13.5" customHeight="1"/>
    <row r="49" s="28" customFormat="1" ht="13.5" customHeight="1"/>
    <row r="50" s="28" customFormat="1" ht="13.5" customHeight="1"/>
    <row r="51" s="28" customFormat="1" ht="13.5" customHeight="1"/>
    <row r="52" s="28" customFormat="1" ht="13.5" customHeight="1"/>
    <row r="53" s="28" customFormat="1" ht="13.5" customHeight="1"/>
    <row r="54" s="28" customFormat="1" ht="13.5" customHeight="1"/>
    <row r="55" s="28" customFormat="1" ht="13.5" customHeight="1"/>
    <row r="56" s="28" customFormat="1" ht="13.5" customHeight="1"/>
    <row r="57" s="28" customFormat="1" ht="13.5" customHeight="1"/>
    <row r="58" s="28" customFormat="1" ht="13.5" customHeight="1"/>
    <row r="59" s="28" customFormat="1" ht="13.5" customHeight="1"/>
    <row r="60" s="28" customFormat="1" ht="13.5" customHeight="1"/>
    <row r="61" s="28" customFormat="1" ht="13.5" customHeight="1"/>
    <row r="62" s="28" customFormat="1" ht="13.5" customHeight="1"/>
    <row r="63" s="28" customFormat="1" ht="13.5" customHeight="1"/>
    <row r="64" s="28" customFormat="1" ht="13.5" customHeight="1"/>
    <row r="65" s="28" customFormat="1" ht="13.5" customHeight="1"/>
    <row r="66" s="28" customFormat="1" ht="13.5" customHeight="1"/>
    <row r="67" s="28" customFormat="1" ht="13.5" customHeight="1"/>
    <row r="68" s="28" customFormat="1" ht="13.5" customHeight="1"/>
    <row r="69" s="28" customFormat="1" ht="13.5" customHeight="1"/>
    <row r="70" s="28" customFormat="1" ht="13.5" customHeight="1"/>
    <row r="71" s="28" customFormat="1" ht="13.5" customHeight="1"/>
    <row r="72" s="28" customFormat="1" ht="13.5" customHeight="1"/>
    <row r="73" s="28" customFormat="1" ht="13.5" customHeight="1"/>
    <row r="74" s="28" customFormat="1" ht="13.5" customHeight="1"/>
    <row r="75" s="28" customFormat="1" ht="13.5" customHeight="1"/>
    <row r="76" s="28" customFormat="1" ht="13.5" customHeight="1"/>
    <row r="77" s="28" customFormat="1" ht="13.5" customHeight="1"/>
    <row r="78" s="28" customFormat="1" ht="13.5" customHeight="1"/>
    <row r="79" s="28" customFormat="1" ht="13.5" customHeight="1"/>
    <row r="80" s="28" customFormat="1" ht="13.5" customHeight="1"/>
    <row r="81" s="28" customFormat="1" ht="13.5" customHeight="1"/>
    <row r="82" s="28" customFormat="1" ht="13.5" customHeight="1"/>
    <row r="83" s="28" customFormat="1" ht="13.5" customHeight="1"/>
    <row r="84" s="28" customFormat="1" ht="13.5" customHeight="1"/>
    <row r="85" s="28" customFormat="1" ht="13.5" customHeight="1"/>
    <row r="86" s="28" customFormat="1" ht="13.5" customHeight="1"/>
    <row r="87" s="28" customFormat="1" ht="13.5" customHeight="1"/>
    <row r="88" s="28" customFormat="1" ht="13.5" customHeight="1"/>
    <row r="89" s="28" customFormat="1" ht="13.5" customHeight="1"/>
    <row r="90" s="28" customFormat="1" ht="13.5" customHeight="1"/>
    <row r="91" s="28" customFormat="1" ht="13.5" customHeight="1"/>
    <row r="92" s="28" customFormat="1" ht="13.5" customHeight="1"/>
    <row r="93" s="28" customFormat="1" ht="13.5" customHeight="1"/>
    <row r="94" s="28" customFormat="1" ht="13.5" customHeight="1"/>
    <row r="95" s="28" customFormat="1" ht="13.5" customHeight="1"/>
    <row r="96" s="28" customFormat="1" ht="13.5" customHeight="1"/>
    <row r="97" s="28" customFormat="1" ht="13.5" customHeight="1"/>
    <row r="98" s="28" customFormat="1" ht="13.5" customHeight="1"/>
    <row r="99" s="28" customFormat="1" ht="13.5" customHeight="1"/>
    <row r="100" s="28" customFormat="1" ht="13.5" customHeight="1"/>
    <row r="101" s="28" customFormat="1" ht="13.5" customHeight="1"/>
    <row r="102" s="28" customFormat="1" ht="13.5" customHeight="1"/>
    <row r="103" s="28" customFormat="1" ht="13.5" customHeight="1"/>
    <row r="104" s="28" customFormat="1" ht="13.5" customHeight="1"/>
    <row r="105" s="28" customFormat="1" ht="13.5" customHeight="1"/>
    <row r="106" s="28" customFormat="1" ht="13.5" customHeight="1"/>
    <row r="107" s="28" customFormat="1" ht="13.5" customHeight="1"/>
    <row r="108" s="28" customFormat="1" ht="13.5" customHeight="1"/>
    <row r="109" s="28" customFormat="1" ht="13.5" customHeight="1"/>
    <row r="110" s="28" customFormat="1" ht="13.5" customHeight="1"/>
    <row r="111" s="28" customFormat="1" ht="13.5" customHeight="1"/>
    <row r="112" s="28" customFormat="1" ht="13.5" customHeight="1"/>
    <row r="113" s="28" customFormat="1" ht="13.5" customHeight="1"/>
    <row r="114" s="28" customFormat="1" ht="13.5" customHeight="1"/>
    <row r="115" s="28" customFormat="1" ht="13.5" customHeight="1"/>
    <row r="116" s="28" customFormat="1" ht="13.5" customHeight="1"/>
    <row r="117" s="28" customFormat="1" ht="13.5" customHeight="1"/>
    <row r="118" s="28" customFormat="1" ht="13.5" customHeight="1"/>
    <row r="119" s="28" customFormat="1" ht="13.5" customHeight="1"/>
    <row r="120" s="28" customFormat="1" ht="13.5" customHeight="1"/>
    <row r="121" s="28" customFormat="1" ht="13.5" customHeight="1"/>
    <row r="122" s="28" customFormat="1" ht="13.5" customHeight="1"/>
    <row r="123" s="28" customFormat="1" ht="13.5" customHeight="1"/>
    <row r="124" s="28" customFormat="1" ht="13.5" customHeight="1"/>
    <row r="125" s="28" customFormat="1" ht="13.5" customHeight="1"/>
    <row r="126" s="28" customFormat="1" ht="13.5" customHeight="1"/>
    <row r="127" s="28" customFormat="1" ht="13.5" customHeight="1"/>
    <row r="128" s="28" customFormat="1" ht="13.5" customHeight="1"/>
    <row r="129" s="28" customFormat="1" ht="13.5" customHeight="1"/>
    <row r="130" s="28" customFormat="1" ht="13.5" customHeight="1"/>
    <row r="131" s="28" customFormat="1" ht="13.5" customHeight="1"/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N15"/>
  <sheetViews>
    <sheetView view="pageBreakPreview" zoomScaleSheetLayoutView="100" zoomScalePageLayoutView="0" workbookViewId="0" topLeftCell="A1">
      <selection activeCell="A7" sqref="A7:J13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1" style="1" customWidth="1"/>
    <col min="4" max="4" width="20.5" style="1" customWidth="1"/>
    <col min="5" max="5" width="18.66015625" style="1" customWidth="1"/>
    <col min="6" max="6" width="10.5" style="1" customWidth="1"/>
    <col min="7" max="7" width="10" style="1" customWidth="1"/>
    <col min="8" max="8" width="11.83203125" style="1" customWidth="1"/>
    <col min="9" max="9" width="10.5" style="1" customWidth="1"/>
    <col min="10" max="10" width="17.83203125" style="1" customWidth="1"/>
    <col min="11" max="16384" width="10.5" style="1" customWidth="1"/>
  </cols>
  <sheetData>
    <row r="1" spans="1:10" ht="33" customHeight="1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6" customFormat="1" ht="102">
      <c r="A2" s="3" t="s">
        <v>0</v>
      </c>
      <c r="B2" s="4" t="s">
        <v>1</v>
      </c>
      <c r="C2" s="3" t="s">
        <v>121</v>
      </c>
      <c r="D2" s="3" t="s">
        <v>2</v>
      </c>
      <c r="E2" s="3" t="s">
        <v>3</v>
      </c>
      <c r="F2" s="3" t="s">
        <v>4</v>
      </c>
      <c r="G2" s="3" t="s">
        <v>25</v>
      </c>
      <c r="H2" s="4" t="s">
        <v>26</v>
      </c>
      <c r="I2" s="3" t="s">
        <v>21</v>
      </c>
      <c r="J2" s="4" t="s">
        <v>28</v>
      </c>
    </row>
    <row r="3" spans="1:10" ht="15.7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ht="54.75" customHeight="1">
      <c r="A4" s="15">
        <v>1</v>
      </c>
      <c r="B4" s="54" t="s">
        <v>119</v>
      </c>
      <c r="C4" s="42"/>
      <c r="D4" s="36" t="s">
        <v>19</v>
      </c>
      <c r="E4" s="15" t="s">
        <v>16</v>
      </c>
      <c r="F4" s="9">
        <v>10</v>
      </c>
      <c r="G4" s="23"/>
      <c r="H4" s="11"/>
      <c r="I4" s="44"/>
      <c r="J4" s="12"/>
    </row>
    <row r="5" spans="1:14" s="6" customFormat="1" ht="15.75" customHeight="1">
      <c r="A5" s="79" t="s">
        <v>6</v>
      </c>
      <c r="B5" s="80"/>
      <c r="C5" s="80"/>
      <c r="D5" s="80"/>
      <c r="E5" s="80"/>
      <c r="F5" s="80"/>
      <c r="G5" s="81"/>
      <c r="H5" s="30"/>
      <c r="I5" s="30" t="s">
        <v>24</v>
      </c>
      <c r="J5" s="30"/>
      <c r="N5" s="1"/>
    </row>
    <row r="6" ht="7.5" customHeight="1">
      <c r="G6" s="21"/>
    </row>
    <row r="7" spans="1:10" ht="13.5" customHeight="1">
      <c r="A7" s="93" t="s">
        <v>92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9.75" customHeight="1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ht="13.5" customHeight="1" hidden="1">
      <c r="A9" s="93"/>
      <c r="B9" s="93"/>
      <c r="C9" s="93"/>
      <c r="D9" s="93"/>
      <c r="E9" s="93"/>
      <c r="F9" s="93"/>
      <c r="G9" s="93"/>
      <c r="H9" s="93"/>
      <c r="I9" s="93"/>
      <c r="J9" s="93"/>
    </row>
    <row r="10" spans="1:10" ht="13.5" customHeight="1" hidden="1">
      <c r="A10" s="93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3.5" customHeight="1" hidden="1">
      <c r="A11" s="93"/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3.5" customHeight="1" hidden="1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3.5" customHeight="1" hidden="1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3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s="38" customFormat="1" ht="37.5" customHeight="1">
      <c r="A15" s="93" t="s">
        <v>30</v>
      </c>
      <c r="B15" s="94"/>
      <c r="C15" s="94"/>
      <c r="D15" s="94"/>
      <c r="E15" s="94"/>
      <c r="F15" s="94"/>
      <c r="G15" s="94"/>
      <c r="H15" s="94"/>
      <c r="I15" s="94"/>
      <c r="J15" s="94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 selectLockedCells="1" selectUnlockedCells="1"/>
  <mergeCells count="4">
    <mergeCell ref="A1:J1"/>
    <mergeCell ref="A5:G5"/>
    <mergeCell ref="A7:J13"/>
    <mergeCell ref="A15:J15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N13"/>
  <sheetViews>
    <sheetView view="pageBreakPreview" zoomScale="89" zoomScaleSheetLayoutView="89" zoomScalePageLayoutView="0" workbookViewId="0" topLeftCell="A1">
      <selection activeCell="C4" sqref="C4"/>
    </sheetView>
  </sheetViews>
  <sheetFormatPr defaultColWidth="10.5" defaultRowHeight="10.5"/>
  <cols>
    <col min="1" max="1" width="4.66015625" style="1" customWidth="1"/>
    <col min="2" max="3" width="28.5" style="1" customWidth="1"/>
    <col min="4" max="4" width="16.83203125" style="1" customWidth="1"/>
    <col min="5" max="5" width="17.5" style="1" customWidth="1"/>
    <col min="6" max="7" width="10.5" style="1" customWidth="1"/>
    <col min="8" max="8" width="13.5" style="1" customWidth="1"/>
    <col min="9" max="9" width="10.5" style="1" customWidth="1"/>
    <col min="10" max="10" width="13.83203125" style="1" customWidth="1"/>
    <col min="11" max="16384" width="10.5" style="1" customWidth="1"/>
  </cols>
  <sheetData>
    <row r="1" spans="1:10" ht="42.75" customHeight="1">
      <c r="A1" s="82" t="s">
        <v>96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6" customFormat="1" ht="127.5">
      <c r="A2" s="3" t="s">
        <v>0</v>
      </c>
      <c r="B2" s="4" t="s">
        <v>1</v>
      </c>
      <c r="C2" s="3" t="s">
        <v>121</v>
      </c>
      <c r="D2" s="3" t="s">
        <v>2</v>
      </c>
      <c r="E2" s="3" t="s">
        <v>3</v>
      </c>
      <c r="F2" s="3" t="s">
        <v>4</v>
      </c>
      <c r="G2" s="3" t="s">
        <v>25</v>
      </c>
      <c r="H2" s="4" t="s">
        <v>26</v>
      </c>
      <c r="I2" s="3" t="s">
        <v>21</v>
      </c>
      <c r="J2" s="4" t="s">
        <v>28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57.75" customHeight="1">
      <c r="A4" s="7">
        <v>1</v>
      </c>
      <c r="B4" s="45" t="s">
        <v>97</v>
      </c>
      <c r="C4" s="41"/>
      <c r="D4" s="15" t="s">
        <v>98</v>
      </c>
      <c r="E4" s="15" t="s">
        <v>9</v>
      </c>
      <c r="F4" s="9">
        <v>30</v>
      </c>
      <c r="G4" s="23"/>
      <c r="H4" s="11"/>
      <c r="I4" s="44"/>
      <c r="J4" s="12"/>
    </row>
    <row r="5" spans="1:14" s="6" customFormat="1" ht="15.75" customHeight="1">
      <c r="A5" s="79" t="s">
        <v>6</v>
      </c>
      <c r="B5" s="80"/>
      <c r="C5" s="80"/>
      <c r="D5" s="80"/>
      <c r="E5" s="80"/>
      <c r="F5" s="80"/>
      <c r="G5" s="81"/>
      <c r="H5" s="30"/>
      <c r="I5" s="30" t="s">
        <v>24</v>
      </c>
      <c r="J5" s="30"/>
      <c r="N5" s="1"/>
    </row>
    <row r="6" ht="15.75" customHeight="1"/>
    <row r="7" spans="1:10" ht="11.25" customHeight="1">
      <c r="A7" s="76" t="s">
        <v>30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5.75" customHeight="1" hidden="1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5.75" customHeight="1" hidden="1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15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5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5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13"/>
  </mergeCells>
  <dataValidations count="1">
    <dataValidation allowBlank="1" showErrorMessage="1" sqref="I5:J5 H4:H6">
      <formula1>0</formula1>
      <formula2>0</formula2>
    </dataValidation>
  </dataValidation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Q15"/>
  <sheetViews>
    <sheetView view="pageBreakPreview" zoomScaleSheetLayoutView="100" zoomScalePageLayoutView="0" workbookViewId="0" topLeftCell="A1">
      <selection activeCell="E4" sqref="E4"/>
    </sheetView>
  </sheetViews>
  <sheetFormatPr defaultColWidth="10.5" defaultRowHeight="10.5"/>
  <cols>
    <col min="1" max="1" width="4.5" style="1" customWidth="1"/>
    <col min="2" max="2" width="27.83203125" style="1" customWidth="1"/>
    <col min="3" max="3" width="33.16015625" style="1" customWidth="1"/>
    <col min="4" max="4" width="17" style="1" customWidth="1"/>
    <col min="5" max="5" width="15.66015625" style="1" customWidth="1"/>
    <col min="6" max="6" width="10.33203125" style="1" customWidth="1"/>
    <col min="7" max="7" width="10.5" style="22" customWidth="1"/>
    <col min="8" max="8" width="12.5" style="1" customWidth="1"/>
    <col min="9" max="9" width="11" style="1" customWidth="1"/>
    <col min="10" max="10" width="12.5" style="1" customWidth="1"/>
    <col min="11" max="16384" width="10.5" style="1" customWidth="1"/>
  </cols>
  <sheetData>
    <row r="1" spans="1:251" ht="32.25" customHeight="1">
      <c r="A1" s="77" t="s">
        <v>99</v>
      </c>
      <c r="B1" s="77"/>
      <c r="C1" s="77"/>
      <c r="D1" s="77"/>
      <c r="E1" s="77"/>
      <c r="F1" s="77"/>
      <c r="G1" s="77"/>
      <c r="H1" s="77"/>
      <c r="I1" s="77"/>
      <c r="J1" s="7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10" s="6" customFormat="1" ht="140.25">
      <c r="A2" s="3" t="s">
        <v>0</v>
      </c>
      <c r="B2" s="4" t="s">
        <v>1</v>
      </c>
      <c r="C2" s="3" t="s">
        <v>128</v>
      </c>
      <c r="D2" s="3" t="s">
        <v>2</v>
      </c>
      <c r="E2" s="3" t="s">
        <v>3</v>
      </c>
      <c r="F2" s="3" t="s">
        <v>4</v>
      </c>
      <c r="G2" s="25" t="s">
        <v>25</v>
      </c>
      <c r="H2" s="4" t="s">
        <v>26</v>
      </c>
      <c r="I2" s="3" t="s">
        <v>21</v>
      </c>
      <c r="J2" s="4" t="s">
        <v>28</v>
      </c>
    </row>
    <row r="3" spans="1:251" ht="12.75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57" customHeight="1">
      <c r="A4" s="16">
        <v>1</v>
      </c>
      <c r="B4" s="46" t="s">
        <v>100</v>
      </c>
      <c r="C4" s="41" t="s">
        <v>122</v>
      </c>
      <c r="D4" s="16" t="s">
        <v>10</v>
      </c>
      <c r="E4" s="58" t="s">
        <v>101</v>
      </c>
      <c r="F4" s="16">
        <v>60</v>
      </c>
      <c r="G4" s="31"/>
      <c r="H4" s="12"/>
      <c r="I4" s="44"/>
      <c r="J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5.75" customHeight="1">
      <c r="A5" s="79" t="s">
        <v>6</v>
      </c>
      <c r="B5" s="80"/>
      <c r="C5" s="80"/>
      <c r="D5" s="80"/>
      <c r="E5" s="80"/>
      <c r="F5" s="80"/>
      <c r="G5" s="81"/>
      <c r="H5" s="30"/>
      <c r="I5" s="30" t="s">
        <v>24</v>
      </c>
      <c r="J5" s="3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10" ht="12.75">
      <c r="A6" s="76" t="s">
        <v>34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2.7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3" customHeight="1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2.75" hidden="1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12.75" hidden="1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2.75" hidden="1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 hidden="1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2.75" hidden="1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ht="12.75">
      <c r="G14" s="1"/>
    </row>
    <row r="15" spans="1:10" s="38" customFormat="1" ht="39" customHeight="1">
      <c r="A15" s="78" t="s">
        <v>30</v>
      </c>
      <c r="B15" s="84"/>
      <c r="C15" s="84"/>
      <c r="D15" s="84"/>
      <c r="E15" s="84"/>
      <c r="F15" s="84"/>
      <c r="G15" s="84"/>
      <c r="H15" s="84"/>
      <c r="I15" s="84"/>
      <c r="J15" s="84"/>
    </row>
  </sheetData>
  <sheetProtection selectLockedCells="1" selectUnlockedCells="1"/>
  <mergeCells count="4">
    <mergeCell ref="A1:J1"/>
    <mergeCell ref="A5:G5"/>
    <mergeCell ref="A6:J13"/>
    <mergeCell ref="A15:J1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N16"/>
  <sheetViews>
    <sheetView view="pageBreakPreview" zoomScaleSheetLayoutView="10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8.83203125" style="1" customWidth="1"/>
    <col min="3" max="3" width="22.5" style="1" customWidth="1"/>
    <col min="4" max="4" width="16.83203125" style="1" customWidth="1"/>
    <col min="5" max="5" width="22.66015625" style="1" customWidth="1"/>
    <col min="6" max="7" width="10.5" style="1" customWidth="1"/>
    <col min="8" max="8" width="12.5" style="1" customWidth="1"/>
    <col min="9" max="10" width="13.83203125" style="1" customWidth="1"/>
    <col min="11" max="16384" width="10.5" style="1" customWidth="1"/>
  </cols>
  <sheetData>
    <row r="1" spans="1:10" ht="39" customHeight="1">
      <c r="A1" s="82" t="s">
        <v>102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6" customFormat="1" ht="127.5">
      <c r="A2" s="3" t="s">
        <v>0</v>
      </c>
      <c r="B2" s="4" t="s">
        <v>1</v>
      </c>
      <c r="C2" s="3" t="s">
        <v>121</v>
      </c>
      <c r="D2" s="3" t="s">
        <v>2</v>
      </c>
      <c r="E2" s="3" t="s">
        <v>3</v>
      </c>
      <c r="F2" s="3" t="s">
        <v>4</v>
      </c>
      <c r="G2" s="3" t="s">
        <v>25</v>
      </c>
      <c r="H2" s="4" t="s">
        <v>26</v>
      </c>
      <c r="I2" s="3" t="s">
        <v>22</v>
      </c>
      <c r="J2" s="4" t="s">
        <v>28</v>
      </c>
    </row>
    <row r="3" spans="1:10" ht="14.25" customHeight="1">
      <c r="A3" s="32">
        <v>1</v>
      </c>
      <c r="B3" s="32">
        <v>2</v>
      </c>
      <c r="C3" s="32">
        <v>3</v>
      </c>
      <c r="D3" s="32">
        <v>4</v>
      </c>
      <c r="E3" s="60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</row>
    <row r="4" spans="1:10" ht="29.25" customHeight="1">
      <c r="A4" s="16">
        <v>1</v>
      </c>
      <c r="B4" s="46" t="s">
        <v>103</v>
      </c>
      <c r="C4" s="42"/>
      <c r="D4" s="61" t="s">
        <v>104</v>
      </c>
      <c r="E4" s="42" t="s">
        <v>113</v>
      </c>
      <c r="F4" s="42">
        <v>5</v>
      </c>
      <c r="G4" s="23"/>
      <c r="H4" s="33"/>
      <c r="I4" s="68"/>
      <c r="J4" s="12"/>
    </row>
    <row r="5" spans="1:10" ht="42.75" customHeight="1">
      <c r="A5" s="16">
        <v>2</v>
      </c>
      <c r="B5" s="46" t="s">
        <v>105</v>
      </c>
      <c r="C5" s="59"/>
      <c r="D5" s="37" t="s">
        <v>106</v>
      </c>
      <c r="E5" s="42" t="s">
        <v>114</v>
      </c>
      <c r="F5" s="42">
        <v>10</v>
      </c>
      <c r="G5" s="23"/>
      <c r="H5" s="33"/>
      <c r="I5" s="68"/>
      <c r="J5" s="12"/>
    </row>
    <row r="6" spans="1:14" s="26" customFormat="1" ht="39" customHeight="1">
      <c r="A6" s="16">
        <v>3</v>
      </c>
      <c r="B6" s="46" t="s">
        <v>107</v>
      </c>
      <c r="C6" s="42"/>
      <c r="D6" s="9" t="s">
        <v>108</v>
      </c>
      <c r="E6" s="42" t="s">
        <v>114</v>
      </c>
      <c r="F6" s="42">
        <v>10</v>
      </c>
      <c r="G6" s="23"/>
      <c r="H6" s="33"/>
      <c r="I6" s="68"/>
      <c r="J6" s="12"/>
      <c r="N6" s="1"/>
    </row>
    <row r="7" spans="1:10" ht="25.5">
      <c r="A7" s="16">
        <v>4</v>
      </c>
      <c r="B7" s="46" t="s">
        <v>111</v>
      </c>
      <c r="C7" s="63"/>
      <c r="D7" s="9" t="s">
        <v>109</v>
      </c>
      <c r="E7" s="42" t="s">
        <v>114</v>
      </c>
      <c r="F7" s="42">
        <v>10</v>
      </c>
      <c r="G7" s="23"/>
      <c r="H7" s="33"/>
      <c r="I7" s="68"/>
      <c r="J7" s="12"/>
    </row>
    <row r="8" spans="1:10" ht="25.5">
      <c r="A8" s="16">
        <v>5</v>
      </c>
      <c r="B8" s="62" t="s">
        <v>112</v>
      </c>
      <c r="C8" s="64"/>
      <c r="D8" s="14" t="s">
        <v>110</v>
      </c>
      <c r="E8" s="42" t="s">
        <v>114</v>
      </c>
      <c r="F8" s="42">
        <v>10</v>
      </c>
      <c r="G8" s="23"/>
      <c r="H8" s="33"/>
      <c r="I8" s="69"/>
      <c r="J8" s="12"/>
    </row>
    <row r="9" spans="1:10" ht="13.5" customHeight="1">
      <c r="A9" s="85" t="s">
        <v>6</v>
      </c>
      <c r="B9" s="86"/>
      <c r="C9" s="87"/>
      <c r="D9" s="86"/>
      <c r="E9" s="86"/>
      <c r="F9" s="86"/>
      <c r="G9" s="88"/>
      <c r="H9" s="17"/>
      <c r="I9" s="17" t="s">
        <v>24</v>
      </c>
      <c r="J9" s="18"/>
    </row>
    <row r="10" ht="13.5" customHeight="1"/>
    <row r="11" spans="1:10" ht="13.5" customHeight="1">
      <c r="A11" s="76" t="s">
        <v>30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25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3.5" customHeight="1" hidden="1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3.5" customHeight="1" hidden="1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3.5" customHeight="1" hidden="1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3.5" customHeight="1" hidden="1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</sheetData>
  <sheetProtection selectLockedCells="1" selectUnlockedCells="1"/>
  <mergeCells count="3">
    <mergeCell ref="A1:J1"/>
    <mergeCell ref="A9:G9"/>
    <mergeCell ref="A11:J16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N13"/>
  <sheetViews>
    <sheetView view="pageBreakPreview" zoomScaleSheetLayoutView="10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3.66015625" style="1" customWidth="1"/>
    <col min="4" max="4" width="16.83203125" style="1" customWidth="1"/>
    <col min="5" max="5" width="17.5" style="1" customWidth="1"/>
    <col min="6" max="7" width="10.5" style="1" customWidth="1"/>
    <col min="8" max="8" width="12.5" style="1" customWidth="1"/>
    <col min="9" max="9" width="10.5" style="1" customWidth="1"/>
    <col min="10" max="10" width="12.5" style="1" customWidth="1"/>
    <col min="11" max="11" width="10.5" style="1" customWidth="1"/>
    <col min="12" max="12" width="17" style="1" customWidth="1"/>
    <col min="13" max="16384" width="10.5" style="1" customWidth="1"/>
  </cols>
  <sheetData>
    <row r="1" spans="1:10" ht="40.5" customHeight="1">
      <c r="A1" s="82" t="s">
        <v>115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6" customFormat="1" ht="140.25">
      <c r="A2" s="3" t="s">
        <v>0</v>
      </c>
      <c r="B2" s="4" t="s">
        <v>1</v>
      </c>
      <c r="C2" s="3" t="s">
        <v>121</v>
      </c>
      <c r="D2" s="3" t="s">
        <v>2</v>
      </c>
      <c r="E2" s="3" t="s">
        <v>3</v>
      </c>
      <c r="F2" s="3" t="s">
        <v>4</v>
      </c>
      <c r="G2" s="34" t="s">
        <v>27</v>
      </c>
      <c r="H2" s="4" t="s">
        <v>26</v>
      </c>
      <c r="I2" s="3" t="s">
        <v>22</v>
      </c>
      <c r="J2" s="4" t="s">
        <v>28</v>
      </c>
    </row>
    <row r="3" spans="1:10" ht="15.75" customHeight="1">
      <c r="A3" s="7">
        <v>1</v>
      </c>
      <c r="B3" s="7">
        <v>2</v>
      </c>
      <c r="C3" s="66">
        <v>3</v>
      </c>
      <c r="D3" s="15">
        <v>4</v>
      </c>
      <c r="E3" s="15">
        <v>5</v>
      </c>
      <c r="F3" s="15">
        <v>6</v>
      </c>
      <c r="G3" s="15">
        <v>7</v>
      </c>
      <c r="H3" s="7">
        <v>8</v>
      </c>
      <c r="I3" s="7">
        <v>9</v>
      </c>
      <c r="J3" s="7">
        <v>10</v>
      </c>
    </row>
    <row r="4" spans="1:10" ht="45.75" customHeight="1">
      <c r="A4" s="15">
        <v>1</v>
      </c>
      <c r="B4" s="65" t="s">
        <v>116</v>
      </c>
      <c r="C4" s="39"/>
      <c r="D4" s="9" t="s">
        <v>120</v>
      </c>
      <c r="E4" s="9" t="s">
        <v>78</v>
      </c>
      <c r="F4" s="9">
        <v>50</v>
      </c>
      <c r="G4" s="23"/>
      <c r="H4" s="11"/>
      <c r="I4" s="44"/>
      <c r="J4" s="12"/>
    </row>
    <row r="5" spans="1:14" s="6" customFormat="1" ht="13.5" customHeight="1">
      <c r="A5" s="79" t="s">
        <v>6</v>
      </c>
      <c r="B5" s="80"/>
      <c r="C5" s="89"/>
      <c r="D5" s="80"/>
      <c r="E5" s="80"/>
      <c r="F5" s="80"/>
      <c r="G5" s="81"/>
      <c r="H5" s="17"/>
      <c r="I5" s="17" t="s">
        <v>24</v>
      </c>
      <c r="J5" s="17"/>
      <c r="N5" s="1"/>
    </row>
    <row r="6" ht="13.5" customHeight="1"/>
    <row r="7" spans="1:10" ht="13.5" customHeight="1">
      <c r="A7" s="76" t="s">
        <v>30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3.5" customHeight="1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3.5" customHeight="1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9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3.5" customHeight="1" hidden="1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customHeight="1" hidden="1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3.5" customHeight="1" hidden="1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 selectLockedCells="1" selectUnlockedCells="1"/>
  <mergeCells count="3">
    <mergeCell ref="A1:J1"/>
    <mergeCell ref="A5:G5"/>
    <mergeCell ref="A7:J13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Kotowicz</cp:lastModifiedBy>
  <cp:lastPrinted>2021-10-06T09:26:24Z</cp:lastPrinted>
  <dcterms:modified xsi:type="dcterms:W3CDTF">2022-07-18T14:38:03Z</dcterms:modified>
  <cp:category/>
  <cp:version/>
  <cp:contentType/>
  <cp:contentStatus/>
</cp:coreProperties>
</file>