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455" activeTab="0"/>
  </bookViews>
  <sheets>
    <sheet name="papier i ręczniki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<sst xmlns="http://schemas.openxmlformats.org/spreadsheetml/2006/main" count="25" uniqueCount="22">
  <si>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L.p.</t>
  </si>
  <si>
    <t>Ilość</t>
  </si>
  <si>
    <t>J.m.</t>
  </si>
  <si>
    <t>Cena jedn. netto</t>
  </si>
  <si>
    <t>Wartość netto</t>
  </si>
  <si>
    <t>szt.</t>
  </si>
  <si>
    <t xml:space="preserve"> szt.</t>
  </si>
  <si>
    <t>VAT</t>
  </si>
  <si>
    <t>Wartość brutto</t>
  </si>
  <si>
    <t>Nazwa produktu zamawianego/Opis</t>
  </si>
  <si>
    <t>Opis towaru oferowanego (nazwa, pojemność, inne parametry)</t>
  </si>
  <si>
    <t>Cena jedn. brutto</t>
  </si>
  <si>
    <t>Zadanie nr 3- dostawa papieru toaletowego i ręczników papierowych jednorazowych</t>
  </si>
  <si>
    <t xml:space="preserve">Ręcznik papierowy typu"ZZ"kolor zielony, suroweic makulatura,długość listka 25cm, szerokość listka 12 cm.Opakowanie zbiorcze: karton lub zgrzewka foliowa, na opakowaniu zbiorczym muszą być umieszczone informacje: m.in.:nazwa produktu, parametry techniczne produktu(szerokość, długość, średnica rolki) ilość sztuk w opakowaniu oraz produnent. </t>
  </si>
  <si>
    <t>Załącznik nr 3</t>
  </si>
  <si>
    <t>szt</t>
  </si>
  <si>
    <t xml:space="preserve">Ręcznik papierowy w rolce, jednowarstwowy, perforowany, suroweic makulatura lub celuloza, szerokość tulei 6 cm, średnica 11-13cm, szerokość rolki/lista  19 cm, kolor biały,jednolity na całej rolce bez dziur i przebarwień. Opakowanie zbiorcze: karton lub zgrzewka foliowa, na opakowaniu zbiorczym muszą być umieszczone informacje: m.in.:nazwa produktu, parametry techniczne produktu(szerokość, długość, średnica rolki) ilość sztuk w opakowaniu oraz produnent. </t>
  </si>
  <si>
    <t>Czyściwa wykonane w nowoczesnej technologii punta punta 2 warstwowe, klejone są punktowo,wykonane z mieszanki celulozy z makulaturą w kolorze białym 75%. Wysokość rolki od 23 do 25 cm,Długość rolki 265-280m.Długość odcinka min. 27cm. Ilość odcinków min. 750. Certyfikat dopuszczenia do kontaktu z żywnością oraz EU Ecolabel.  Doskonale współpracujące z wodą, rozpuszczalnikami, substancjami oleistymi i detergentami. Chłonne i wytrzymałe.</t>
  </si>
  <si>
    <t xml:space="preserve">Ręcznik papierowy w rolce, dwuwarstwowy, perforowany, suroweic makulatura lub celuloza, szerokość rolki/lista 19 cm, długość 58-65m kolor biały,jednolity na całej rolce bez dziur i przebarwień. Opakowanie zbiorcze: karton lub zgrzewka foliowa, na opakowaniu zbiorczym muszą być umieszczone informacje: m.in.:nazwa produktu, parametry techniczne produktu(szerokość, długość, średnica rolki) ilość sztuk w opakowaniu oraz produnent. </t>
  </si>
  <si>
    <t>Razem:</t>
  </si>
  <si>
    <t xml:space="preserve">Papier toaletowy w rolce, jednowarstwowy w kolorze białym, perforowany, średnica rolki 18-20 cm, szerokośc rolki/lista 9 cm, średnica tulei 6-7 cm, długość rolki &gt;180 mb., surowiec celuloza lub makulatura. Papier jednolity bez dziur i przebarwień , jednolity kolor i jakość na całej rolce. Opakowanie zbiorcze: karton lub zgrzewka foliowa, na opakowaniu zbiorczym muszą być umieszczone informacje: m.in.:nazwa produktu, parametry techniczne produktu(szerokość, długość, średnica rolki) ilość sztuk w opakowaniu oraz produnent. </t>
  </si>
  <si>
    <t xml:space="preserve">Papier toletowy w rolce, dwuwarstwowy, perforowany, kolor biały, średnica rolki 11-13,8 cm, szerokość rolki 9-10cm, średnica tulei:4-6cm, długość rolki &gt; 49 mb.Surowiec; celuloza lub makulatura, papier jednolity bez dziur i przebarwień , jednolity kolor i jakość na całej rolce. Opakowanie zbiorcze: karton lub zgrzewka foliowa, na opakowaniu zbiorczym muszą być umieszczone informacje: m.in.:nazwa produktu, parametry techniczne produktu(szerokość, długość, średnica rolki) ilość sztuk w opakowaniu oraz produnent.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</si>
</sst>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0.0"/>
    <numFmt numFmtId="168" formatCode="0.000"/>
    <numFmt numFmtId="169" formatCode="#,##0.0000"/>
    <numFmt numFmtId="170" formatCode="#,##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00\-000"/>
    <numFmt numFmtId="176" formatCode="#,##0.00\ &quot;zł&quot;"/>
  </numFmts>
  <fonts count="40">
    <font>
      <sz val="10"/>
      <name val="Arial CE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176" fontId="0" fillId="0" borderId="0" xfId="0" applyNumberFormat="1" applyAlignment="1">
      <alignment/>
    </xf>
    <xf numFmtId="176" fontId="1" fillId="0" borderId="10" xfId="0" applyNumberFormat="1" applyFont="1" applyBorder="1" applyAlignment="1">
      <alignment horizontal="center" wrapText="1"/>
    </xf>
    <xf numFmtId="10" fontId="0" fillId="0" borderId="0" xfId="0" applyNumberFormat="1" applyAlignment="1">
      <alignment/>
    </xf>
    <xf numFmtId="10" fontId="1" fillId="0" borderId="10" xfId="0" applyNumberFormat="1" applyFont="1" applyBorder="1" applyAlignment="1">
      <alignment horizontal="center" wrapText="1"/>
    </xf>
    <xf numFmtId="10" fontId="4" fillId="0" borderId="0" xfId="0" applyNumberFormat="1" applyFont="1" applyAlignment="1">
      <alignment/>
    </xf>
    <xf numFmtId="10" fontId="1" fillId="0" borderId="10" xfId="0" applyNumberFormat="1" applyFont="1" applyBorder="1" applyAlignment="1">
      <alignment/>
    </xf>
    <xf numFmtId="10" fontId="1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6" fontId="1" fillId="0" borderId="10" xfId="0" applyNumberFormat="1" applyFont="1" applyBorder="1" applyAlignment="1">
      <alignment/>
    </xf>
    <xf numFmtId="176" fontId="1" fillId="0" borderId="0" xfId="0" applyNumberFormat="1" applyFont="1" applyAlignment="1">
      <alignment/>
    </xf>
    <xf numFmtId="176" fontId="1" fillId="0" borderId="10" xfId="0" applyNumberFormat="1" applyFont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10" fontId="1" fillId="0" borderId="10" xfId="0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wrapText="1"/>
    </xf>
    <xf numFmtId="0" fontId="3" fillId="0" borderId="10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19"/>
  <sheetViews>
    <sheetView tabSelected="1" zoomScalePageLayoutView="0" workbookViewId="0" topLeftCell="A1">
      <selection activeCell="A12" sqref="A12:E12"/>
    </sheetView>
  </sheetViews>
  <sheetFormatPr defaultColWidth="9.00390625" defaultRowHeight="12.75"/>
  <cols>
    <col min="1" max="1" width="7.75390625" style="0" customWidth="1"/>
    <col min="2" max="2" width="51.625" style="0" customWidth="1"/>
    <col min="3" max="3" width="18.375" style="0" customWidth="1"/>
    <col min="4" max="4" width="6.25390625" style="0" customWidth="1"/>
    <col min="5" max="5" width="5.00390625" style="0" customWidth="1"/>
    <col min="6" max="6" width="9.25390625" style="17" bestFit="1" customWidth="1"/>
    <col min="7" max="7" width="11.00390625" style="17" customWidth="1"/>
    <col min="8" max="8" width="6.375" style="19" bestFit="1" customWidth="1"/>
    <col min="9" max="9" width="9.125" style="17" customWidth="1"/>
    <col min="10" max="10" width="10.125" style="17" customWidth="1"/>
    <col min="12" max="12" width="0" style="0" hidden="1" customWidth="1"/>
  </cols>
  <sheetData>
    <row r="2" spans="1:10" ht="18.75">
      <c r="A2" s="14"/>
      <c r="B2" s="15" t="s">
        <v>12</v>
      </c>
      <c r="C2" s="14"/>
      <c r="D2" s="14"/>
      <c r="E2" s="14"/>
      <c r="F2" s="24"/>
      <c r="G2" s="24"/>
      <c r="H2" s="21"/>
      <c r="I2" s="31" t="s">
        <v>14</v>
      </c>
      <c r="J2" s="31"/>
    </row>
    <row r="5" spans="1:10" ht="49.5" customHeight="1">
      <c r="A5" s="2" t="s">
        <v>0</v>
      </c>
      <c r="B5" s="1" t="s">
        <v>9</v>
      </c>
      <c r="C5" s="1" t="s">
        <v>10</v>
      </c>
      <c r="D5" s="2" t="s">
        <v>1</v>
      </c>
      <c r="E5" s="2" t="s">
        <v>2</v>
      </c>
      <c r="F5" s="18" t="s">
        <v>3</v>
      </c>
      <c r="G5" s="18" t="s">
        <v>4</v>
      </c>
      <c r="H5" s="20" t="s">
        <v>7</v>
      </c>
      <c r="I5" s="18" t="s">
        <v>11</v>
      </c>
      <c r="J5" s="18" t="s">
        <v>8</v>
      </c>
    </row>
    <row r="6" spans="1:12" ht="104.25" customHeight="1">
      <c r="A6" s="11">
        <v>1</v>
      </c>
      <c r="B6" s="6" t="s">
        <v>17</v>
      </c>
      <c r="C6" s="5"/>
      <c r="D6" s="4">
        <v>5</v>
      </c>
      <c r="E6" s="4" t="s">
        <v>15</v>
      </c>
      <c r="F6" s="27"/>
      <c r="G6" s="27"/>
      <c r="H6" s="28"/>
      <c r="I6" s="27"/>
      <c r="J6" s="27"/>
      <c r="L6" s="17">
        <f aca="true" t="shared" si="0" ref="L6:L11">ROUND(I6,2)</f>
        <v>0</v>
      </c>
    </row>
    <row r="7" spans="1:12" ht="114.75">
      <c r="A7" s="11">
        <v>2</v>
      </c>
      <c r="B7" s="9" t="s">
        <v>20</v>
      </c>
      <c r="C7" s="10"/>
      <c r="D7" s="16">
        <v>6000</v>
      </c>
      <c r="E7" s="16" t="s">
        <v>5</v>
      </c>
      <c r="F7" s="29"/>
      <c r="G7" s="27"/>
      <c r="H7" s="30"/>
      <c r="I7" s="27"/>
      <c r="J7" s="27"/>
      <c r="L7" s="17">
        <f t="shared" si="0"/>
        <v>0</v>
      </c>
    </row>
    <row r="8" spans="1:12" ht="111.75" customHeight="1">
      <c r="A8" s="11">
        <v>3</v>
      </c>
      <c r="B8" s="9" t="s">
        <v>21</v>
      </c>
      <c r="C8" s="10"/>
      <c r="D8" s="16">
        <v>6000</v>
      </c>
      <c r="E8" s="16" t="s">
        <v>5</v>
      </c>
      <c r="F8" s="29"/>
      <c r="G8" s="27"/>
      <c r="H8" s="28"/>
      <c r="I8" s="27"/>
      <c r="J8" s="27"/>
      <c r="L8" s="17">
        <f t="shared" si="0"/>
        <v>0</v>
      </c>
    </row>
    <row r="9" spans="1:12" ht="89.25">
      <c r="A9" s="11">
        <v>4</v>
      </c>
      <c r="B9" s="8" t="s">
        <v>13</v>
      </c>
      <c r="C9" s="10"/>
      <c r="D9" s="4">
        <v>4000</v>
      </c>
      <c r="E9" s="4" t="s">
        <v>6</v>
      </c>
      <c r="F9" s="27"/>
      <c r="G9" s="27"/>
      <c r="H9" s="30"/>
      <c r="I9" s="27"/>
      <c r="J9" s="27"/>
      <c r="L9" s="17">
        <f t="shared" si="0"/>
        <v>0</v>
      </c>
    </row>
    <row r="10" spans="1:12" ht="102">
      <c r="A10" s="11">
        <v>5</v>
      </c>
      <c r="B10" s="6" t="s">
        <v>18</v>
      </c>
      <c r="C10" s="5"/>
      <c r="D10" s="4">
        <v>100</v>
      </c>
      <c r="E10" s="4" t="s">
        <v>5</v>
      </c>
      <c r="F10" s="27"/>
      <c r="G10" s="27"/>
      <c r="H10" s="28"/>
      <c r="I10" s="27"/>
      <c r="J10" s="27"/>
      <c r="L10" s="17">
        <f t="shared" si="0"/>
        <v>0</v>
      </c>
    </row>
    <row r="11" spans="1:12" ht="102">
      <c r="A11" s="11">
        <v>6</v>
      </c>
      <c r="B11" s="6" t="s">
        <v>16</v>
      </c>
      <c r="C11" s="5"/>
      <c r="D11" s="4">
        <v>600</v>
      </c>
      <c r="E11" s="4" t="s">
        <v>5</v>
      </c>
      <c r="F11" s="27"/>
      <c r="G11" s="27"/>
      <c r="H11" s="30"/>
      <c r="I11" s="27"/>
      <c r="J11" s="27"/>
      <c r="L11" s="17">
        <f t="shared" si="0"/>
        <v>0</v>
      </c>
    </row>
    <row r="12" spans="1:10" ht="12.75">
      <c r="A12" s="32" t="s">
        <v>19</v>
      </c>
      <c r="B12" s="32"/>
      <c r="C12" s="32"/>
      <c r="D12" s="32"/>
      <c r="E12" s="32"/>
      <c r="F12" s="25"/>
      <c r="G12" s="25"/>
      <c r="H12" s="22"/>
      <c r="I12" s="25"/>
      <c r="J12" s="25"/>
    </row>
    <row r="13" spans="1:10" ht="12.75">
      <c r="A13" s="13"/>
      <c r="B13" s="12"/>
      <c r="C13" s="3"/>
      <c r="D13" s="3"/>
      <c r="E13" s="3"/>
      <c r="F13" s="26"/>
      <c r="G13" s="26"/>
      <c r="H13" s="23"/>
      <c r="I13" s="26"/>
      <c r="J13" s="26"/>
    </row>
    <row r="14" spans="1:10" ht="12.75">
      <c r="A14" s="3"/>
      <c r="B14" s="12"/>
      <c r="C14" s="3"/>
      <c r="D14" s="3"/>
      <c r="E14" s="3"/>
      <c r="F14" s="26"/>
      <c r="G14" s="26"/>
      <c r="H14" s="23"/>
      <c r="I14" s="26"/>
      <c r="J14" s="26"/>
    </row>
    <row r="15" spans="1:10" ht="12.75">
      <c r="A15" s="3"/>
      <c r="B15" s="12"/>
      <c r="C15" s="3"/>
      <c r="D15" s="3"/>
      <c r="E15" s="3"/>
      <c r="F15" s="26"/>
      <c r="G15" s="26"/>
      <c r="H15" s="23"/>
      <c r="I15" s="26"/>
      <c r="J15" s="26"/>
    </row>
    <row r="16" spans="2:10" ht="12.75">
      <c r="B16" s="12"/>
      <c r="C16" s="3"/>
      <c r="D16" s="3"/>
      <c r="E16" s="3"/>
      <c r="F16" s="26"/>
      <c r="G16" s="26"/>
      <c r="H16" s="23"/>
      <c r="I16" s="26"/>
      <c r="J16" s="26"/>
    </row>
    <row r="17" spans="2:10" ht="12.75">
      <c r="B17" s="12"/>
      <c r="C17" s="3"/>
      <c r="D17" s="3"/>
      <c r="E17" s="3"/>
      <c r="F17" s="26"/>
      <c r="G17" s="26"/>
      <c r="H17" s="23"/>
      <c r="I17" s="26"/>
      <c r="J17" s="26"/>
    </row>
    <row r="18" spans="2:10" ht="12.75">
      <c r="B18" s="12"/>
      <c r="C18" s="3"/>
      <c r="D18" s="3"/>
      <c r="E18" s="3"/>
      <c r="F18" s="26"/>
      <c r="G18" s="26"/>
      <c r="H18" s="23"/>
      <c r="I18" s="26"/>
      <c r="J18" s="26"/>
    </row>
    <row r="19" spans="2:10" ht="12.75">
      <c r="B19" s="12"/>
      <c r="C19" s="3"/>
      <c r="D19" s="3"/>
      <c r="E19" s="3"/>
      <c r="F19" s="26"/>
      <c r="G19" s="26"/>
      <c r="H19" s="23"/>
      <c r="I19" s="26"/>
      <c r="J19" s="26"/>
    </row>
    <row r="20" spans="2:10" ht="12.75">
      <c r="B20" s="12"/>
      <c r="C20" s="3"/>
      <c r="D20" s="3"/>
      <c r="E20" s="3"/>
      <c r="F20" s="26"/>
      <c r="G20" s="26"/>
      <c r="H20" s="23"/>
      <c r="I20" s="26"/>
      <c r="J20" s="26"/>
    </row>
    <row r="21" spans="2:10" ht="12.75">
      <c r="B21" s="12"/>
      <c r="C21" s="3"/>
      <c r="D21" s="3"/>
      <c r="E21" s="3"/>
      <c r="F21" s="26"/>
      <c r="G21" s="26"/>
      <c r="H21" s="23"/>
      <c r="I21" s="26"/>
      <c r="J21" s="26"/>
    </row>
    <row r="22" spans="2:10" ht="12.75">
      <c r="B22" s="12"/>
      <c r="C22" s="3"/>
      <c r="D22" s="3"/>
      <c r="E22" s="3"/>
      <c r="F22" s="26"/>
      <c r="G22" s="26"/>
      <c r="H22" s="23"/>
      <c r="I22" s="26"/>
      <c r="J22" s="26"/>
    </row>
    <row r="23" spans="2:10" ht="12.75">
      <c r="B23" s="12"/>
      <c r="C23" s="3"/>
      <c r="D23" s="3"/>
      <c r="E23" s="3"/>
      <c r="F23" s="26"/>
      <c r="G23" s="26"/>
      <c r="H23" s="23"/>
      <c r="I23" s="26"/>
      <c r="J23" s="26"/>
    </row>
    <row r="24" spans="2:10" ht="12.75">
      <c r="B24" s="12"/>
      <c r="C24" s="3"/>
      <c r="D24" s="3"/>
      <c r="E24" s="3"/>
      <c r="F24" s="26"/>
      <c r="G24" s="26"/>
      <c r="H24" s="23"/>
      <c r="I24" s="26"/>
      <c r="J24" s="26"/>
    </row>
    <row r="25" spans="2:10" ht="12.75">
      <c r="B25" s="12"/>
      <c r="C25" s="3"/>
      <c r="D25" s="3"/>
      <c r="E25" s="3"/>
      <c r="F25" s="26"/>
      <c r="G25" s="26"/>
      <c r="H25" s="23"/>
      <c r="I25" s="26"/>
      <c r="J25" s="26"/>
    </row>
    <row r="26" spans="2:10" ht="12.75">
      <c r="B26" s="13"/>
      <c r="C26" s="3"/>
      <c r="D26" s="3"/>
      <c r="E26" s="3"/>
      <c r="F26" s="26"/>
      <c r="G26" s="26"/>
      <c r="H26" s="23"/>
      <c r="I26" s="26"/>
      <c r="J26" s="26"/>
    </row>
    <row r="27" spans="2:10" ht="12.75">
      <c r="B27" s="12"/>
      <c r="C27" s="3"/>
      <c r="D27" s="3"/>
      <c r="E27" s="3"/>
      <c r="F27" s="26"/>
      <c r="G27" s="26"/>
      <c r="H27" s="23"/>
      <c r="I27" s="26"/>
      <c r="J27" s="26"/>
    </row>
    <row r="28" spans="2:10" ht="12.75">
      <c r="B28" s="12"/>
      <c r="C28" s="3"/>
      <c r="D28" s="3"/>
      <c r="E28" s="3"/>
      <c r="F28" s="26"/>
      <c r="G28" s="26"/>
      <c r="H28" s="23"/>
      <c r="I28" s="26"/>
      <c r="J28" s="26"/>
    </row>
    <row r="29" spans="2:10" ht="12.75">
      <c r="B29" s="12"/>
      <c r="C29" s="3"/>
      <c r="D29" s="3"/>
      <c r="E29" s="3"/>
      <c r="F29" s="26"/>
      <c r="G29" s="26"/>
      <c r="H29" s="23"/>
      <c r="I29" s="26"/>
      <c r="J29" s="26"/>
    </row>
    <row r="30" spans="2:10" ht="12.75">
      <c r="B30" s="12"/>
      <c r="C30" s="3"/>
      <c r="D30" s="3"/>
      <c r="E30" s="3"/>
      <c r="F30" s="26"/>
      <c r="G30" s="26"/>
      <c r="H30" s="23"/>
      <c r="I30" s="26"/>
      <c r="J30" s="26"/>
    </row>
    <row r="31" spans="2:10" ht="12.75">
      <c r="B31" s="12"/>
      <c r="C31" s="3"/>
      <c r="D31" s="3"/>
      <c r="E31" s="3"/>
      <c r="F31" s="26"/>
      <c r="G31" s="26"/>
      <c r="H31" s="23"/>
      <c r="I31" s="26"/>
      <c r="J31" s="26"/>
    </row>
    <row r="32" spans="2:10" ht="12.75">
      <c r="B32" s="12"/>
      <c r="C32" s="3"/>
      <c r="D32" s="3"/>
      <c r="E32" s="3"/>
      <c r="F32" s="26"/>
      <c r="G32" s="26"/>
      <c r="H32" s="23"/>
      <c r="I32" s="26"/>
      <c r="J32" s="26"/>
    </row>
    <row r="33" spans="2:10" ht="12.75">
      <c r="B33" s="12"/>
      <c r="C33" s="3"/>
      <c r="D33" s="3"/>
      <c r="E33" s="3"/>
      <c r="F33" s="26"/>
      <c r="G33" s="26"/>
      <c r="H33" s="23"/>
      <c r="I33" s="26"/>
      <c r="J33" s="26"/>
    </row>
    <row r="34" spans="2:10" ht="12.75">
      <c r="B34" s="12"/>
      <c r="C34" s="3"/>
      <c r="D34" s="3"/>
      <c r="E34" s="3"/>
      <c r="F34" s="26"/>
      <c r="G34" s="26"/>
      <c r="H34" s="23"/>
      <c r="I34" s="26"/>
      <c r="J34" s="26"/>
    </row>
    <row r="35" spans="2:10" ht="12.75">
      <c r="B35" s="12"/>
      <c r="C35" s="3"/>
      <c r="D35" s="3"/>
      <c r="E35" s="3"/>
      <c r="F35" s="26"/>
      <c r="G35" s="26"/>
      <c r="H35" s="23"/>
      <c r="I35" s="26"/>
      <c r="J35" s="26"/>
    </row>
    <row r="36" spans="2:10" ht="12.75">
      <c r="B36" s="12"/>
      <c r="C36" s="3"/>
      <c r="D36" s="3"/>
      <c r="E36" s="3"/>
      <c r="F36" s="26"/>
      <c r="G36" s="26"/>
      <c r="H36" s="23"/>
      <c r="I36" s="26"/>
      <c r="J36" s="26"/>
    </row>
    <row r="37" spans="2:10" ht="12.75">
      <c r="B37" s="12"/>
      <c r="C37" s="3"/>
      <c r="D37" s="3"/>
      <c r="E37" s="3"/>
      <c r="F37" s="26"/>
      <c r="G37" s="26"/>
      <c r="H37" s="23"/>
      <c r="I37" s="26"/>
      <c r="J37" s="26"/>
    </row>
    <row r="38" spans="2:10" ht="12.75">
      <c r="B38" s="12"/>
      <c r="C38" s="3"/>
      <c r="D38" s="3"/>
      <c r="E38" s="3"/>
      <c r="F38" s="26"/>
      <c r="G38" s="26"/>
      <c r="H38" s="23"/>
      <c r="I38" s="26"/>
      <c r="J38" s="26"/>
    </row>
    <row r="39" spans="2:10" ht="12.75">
      <c r="B39" s="12"/>
      <c r="C39" s="3"/>
      <c r="D39" s="3"/>
      <c r="E39" s="3"/>
      <c r="F39" s="26"/>
      <c r="G39" s="26"/>
      <c r="H39" s="23"/>
      <c r="I39" s="26"/>
      <c r="J39" s="26"/>
    </row>
    <row r="40" spans="2:10" ht="12.75">
      <c r="B40" s="12"/>
      <c r="C40" s="3"/>
      <c r="D40" s="3"/>
      <c r="E40" s="3"/>
      <c r="F40" s="26"/>
      <c r="G40" s="26"/>
      <c r="H40" s="23"/>
      <c r="I40" s="26"/>
      <c r="J40" s="26"/>
    </row>
    <row r="41" spans="2:10" ht="12.75">
      <c r="B41" s="12"/>
      <c r="C41" s="3"/>
      <c r="D41" s="3"/>
      <c r="E41" s="3"/>
      <c r="F41" s="26"/>
      <c r="G41" s="26"/>
      <c r="H41" s="23"/>
      <c r="I41" s="26"/>
      <c r="J41" s="26"/>
    </row>
    <row r="42" spans="2:10" ht="12.75">
      <c r="B42" s="12"/>
      <c r="C42" s="3"/>
      <c r="D42" s="3"/>
      <c r="E42" s="3"/>
      <c r="F42" s="26"/>
      <c r="G42" s="26"/>
      <c r="H42" s="23"/>
      <c r="I42" s="26"/>
      <c r="J42" s="26"/>
    </row>
    <row r="43" spans="2:10" ht="12.75">
      <c r="B43" s="12"/>
      <c r="C43" s="3"/>
      <c r="D43" s="3"/>
      <c r="E43" s="3"/>
      <c r="F43" s="26"/>
      <c r="G43" s="26"/>
      <c r="H43" s="23"/>
      <c r="I43" s="26"/>
      <c r="J43" s="26"/>
    </row>
    <row r="44" spans="2:10" ht="12.75">
      <c r="B44" s="12"/>
      <c r="C44" s="3"/>
      <c r="D44" s="3"/>
      <c r="E44" s="3"/>
      <c r="F44" s="26"/>
      <c r="G44" s="26"/>
      <c r="H44" s="23"/>
      <c r="I44" s="26"/>
      <c r="J44" s="26"/>
    </row>
    <row r="45" spans="2:10" ht="12.75">
      <c r="B45" s="12"/>
      <c r="C45" s="3"/>
      <c r="D45" s="3"/>
      <c r="E45" s="3"/>
      <c r="F45" s="26"/>
      <c r="G45" s="26"/>
      <c r="H45" s="23"/>
      <c r="I45" s="26"/>
      <c r="J45" s="26"/>
    </row>
    <row r="46" spans="2:10" ht="12.75">
      <c r="B46" s="12"/>
      <c r="C46" s="3"/>
      <c r="D46" s="3"/>
      <c r="E46" s="3"/>
      <c r="F46" s="26"/>
      <c r="G46" s="26"/>
      <c r="H46" s="23"/>
      <c r="I46" s="26"/>
      <c r="J46" s="26"/>
    </row>
    <row r="47" spans="2:10" ht="12.75">
      <c r="B47" s="12"/>
      <c r="C47" s="3"/>
      <c r="D47" s="3"/>
      <c r="E47" s="3"/>
      <c r="F47" s="26"/>
      <c r="G47" s="26"/>
      <c r="H47" s="23"/>
      <c r="I47" s="26"/>
      <c r="J47" s="26"/>
    </row>
    <row r="48" spans="2:10" ht="12.75">
      <c r="B48" s="12"/>
      <c r="C48" s="3"/>
      <c r="D48" s="3"/>
      <c r="E48" s="3"/>
      <c r="F48" s="26"/>
      <c r="G48" s="26"/>
      <c r="H48" s="23"/>
      <c r="I48" s="26"/>
      <c r="J48" s="26"/>
    </row>
    <row r="49" spans="2:10" ht="12.75">
      <c r="B49" s="12"/>
      <c r="C49" s="3"/>
      <c r="D49" s="3"/>
      <c r="E49" s="3"/>
      <c r="F49" s="26"/>
      <c r="G49" s="26"/>
      <c r="H49" s="23"/>
      <c r="I49" s="26"/>
      <c r="J49" s="26"/>
    </row>
    <row r="50" spans="2:10" ht="12.75">
      <c r="B50" s="12"/>
      <c r="C50" s="3"/>
      <c r="D50" s="3"/>
      <c r="E50" s="3"/>
      <c r="F50" s="26"/>
      <c r="G50" s="26"/>
      <c r="H50" s="23"/>
      <c r="I50" s="26"/>
      <c r="J50" s="26"/>
    </row>
    <row r="51" spans="2:10" ht="12.75">
      <c r="B51" s="12"/>
      <c r="C51" s="3"/>
      <c r="D51" s="3"/>
      <c r="E51" s="3"/>
      <c r="F51" s="26"/>
      <c r="G51" s="26"/>
      <c r="H51" s="23"/>
      <c r="I51" s="26"/>
      <c r="J51" s="26"/>
    </row>
    <row r="52" spans="2:10" ht="12.75">
      <c r="B52" s="12"/>
      <c r="C52" s="3"/>
      <c r="D52" s="3"/>
      <c r="E52" s="3"/>
      <c r="F52" s="26"/>
      <c r="G52" s="26"/>
      <c r="H52" s="23"/>
      <c r="I52" s="26"/>
      <c r="J52" s="26"/>
    </row>
    <row r="53" spans="2:10" ht="12.75">
      <c r="B53" s="12"/>
      <c r="C53" s="3"/>
      <c r="D53" s="3"/>
      <c r="E53" s="3"/>
      <c r="F53" s="26"/>
      <c r="G53" s="26"/>
      <c r="H53" s="23"/>
      <c r="I53" s="26"/>
      <c r="J53" s="26"/>
    </row>
    <row r="54" spans="2:10" ht="12.75">
      <c r="B54" s="12"/>
      <c r="C54" s="3"/>
      <c r="D54" s="3"/>
      <c r="E54" s="3"/>
      <c r="F54" s="26"/>
      <c r="G54" s="26"/>
      <c r="H54" s="23"/>
      <c r="I54" s="26"/>
      <c r="J54" s="26"/>
    </row>
    <row r="55" spans="2:10" ht="12.75">
      <c r="B55" s="12"/>
      <c r="C55" s="3"/>
      <c r="D55" s="3"/>
      <c r="E55" s="3"/>
      <c r="F55" s="26"/>
      <c r="G55" s="26"/>
      <c r="H55" s="23"/>
      <c r="I55" s="26"/>
      <c r="J55" s="26"/>
    </row>
    <row r="56" spans="2:10" ht="12.75">
      <c r="B56" s="12"/>
      <c r="C56" s="3"/>
      <c r="D56" s="3"/>
      <c r="E56" s="3"/>
      <c r="F56" s="26"/>
      <c r="G56" s="26"/>
      <c r="H56" s="23"/>
      <c r="I56" s="26"/>
      <c r="J56" s="26"/>
    </row>
    <row r="57" spans="2:10" ht="12.75">
      <c r="B57" s="12"/>
      <c r="C57" s="3"/>
      <c r="D57" s="3"/>
      <c r="E57" s="3"/>
      <c r="F57" s="26"/>
      <c r="G57" s="26"/>
      <c r="H57" s="23"/>
      <c r="I57" s="26"/>
      <c r="J57" s="26"/>
    </row>
    <row r="58" spans="2:10" ht="12.75">
      <c r="B58" s="12"/>
      <c r="C58" s="3"/>
      <c r="D58" s="3"/>
      <c r="E58" s="3"/>
      <c r="F58" s="26"/>
      <c r="G58" s="26"/>
      <c r="H58" s="23"/>
      <c r="I58" s="26"/>
      <c r="J58" s="26"/>
    </row>
    <row r="59" spans="2:10" ht="12.75">
      <c r="B59" s="12"/>
      <c r="C59" s="3"/>
      <c r="D59" s="3"/>
      <c r="E59" s="3"/>
      <c r="F59" s="26"/>
      <c r="G59" s="26"/>
      <c r="H59" s="23"/>
      <c r="I59" s="26"/>
      <c r="J59" s="26"/>
    </row>
    <row r="60" spans="2:10" ht="12.75">
      <c r="B60" s="12"/>
      <c r="C60" s="3"/>
      <c r="D60" s="3"/>
      <c r="E60" s="3"/>
      <c r="F60" s="26"/>
      <c r="G60" s="26"/>
      <c r="H60" s="23"/>
      <c r="I60" s="26"/>
      <c r="J60" s="26"/>
    </row>
    <row r="61" spans="2:10" ht="12.75">
      <c r="B61" s="12"/>
      <c r="C61" s="3"/>
      <c r="D61" s="3"/>
      <c r="E61" s="3"/>
      <c r="F61" s="26"/>
      <c r="G61" s="26"/>
      <c r="H61" s="23"/>
      <c r="I61" s="26"/>
      <c r="J61" s="26"/>
    </row>
    <row r="62" spans="2:10" ht="12.75">
      <c r="B62" s="12"/>
      <c r="C62" s="3"/>
      <c r="D62" s="3"/>
      <c r="E62" s="3"/>
      <c r="F62" s="26"/>
      <c r="G62" s="26"/>
      <c r="H62" s="23"/>
      <c r="I62" s="26"/>
      <c r="J62" s="26"/>
    </row>
    <row r="63" spans="2:10" ht="12.75">
      <c r="B63" s="12"/>
      <c r="C63" s="3"/>
      <c r="D63" s="3"/>
      <c r="E63" s="3"/>
      <c r="F63" s="26"/>
      <c r="G63" s="26"/>
      <c r="H63" s="23"/>
      <c r="I63" s="26"/>
      <c r="J63" s="26"/>
    </row>
    <row r="64" spans="2:10" ht="12.75">
      <c r="B64" s="12"/>
      <c r="C64" s="3"/>
      <c r="D64" s="3"/>
      <c r="E64" s="3"/>
      <c r="F64" s="26"/>
      <c r="G64" s="26"/>
      <c r="H64" s="23"/>
      <c r="I64" s="26"/>
      <c r="J64" s="26"/>
    </row>
    <row r="65" spans="2:10" ht="12.75">
      <c r="B65" s="12"/>
      <c r="C65" s="3"/>
      <c r="D65" s="3"/>
      <c r="E65" s="3"/>
      <c r="F65" s="26"/>
      <c r="G65" s="26"/>
      <c r="H65" s="23"/>
      <c r="I65" s="26"/>
      <c r="J65" s="26"/>
    </row>
    <row r="66" spans="2:10" ht="12.75">
      <c r="B66" s="12"/>
      <c r="C66" s="3"/>
      <c r="D66" s="3"/>
      <c r="E66" s="3"/>
      <c r="F66" s="26"/>
      <c r="G66" s="26"/>
      <c r="H66" s="23"/>
      <c r="I66" s="26"/>
      <c r="J66" s="26"/>
    </row>
    <row r="67" spans="2:10" ht="12.75">
      <c r="B67" s="12"/>
      <c r="C67" s="3"/>
      <c r="D67" s="3"/>
      <c r="E67" s="3"/>
      <c r="F67" s="26"/>
      <c r="G67" s="26"/>
      <c r="H67" s="23"/>
      <c r="I67" s="26"/>
      <c r="J67" s="26"/>
    </row>
    <row r="68" spans="2:10" ht="12.75">
      <c r="B68" s="12"/>
      <c r="C68" s="3"/>
      <c r="D68" s="3"/>
      <c r="E68" s="3"/>
      <c r="F68" s="26"/>
      <c r="G68" s="26"/>
      <c r="H68" s="23"/>
      <c r="I68" s="26"/>
      <c r="J68" s="26"/>
    </row>
    <row r="69" spans="2:10" ht="12.75">
      <c r="B69" s="12"/>
      <c r="C69" s="3"/>
      <c r="D69" s="3"/>
      <c r="E69" s="3"/>
      <c r="F69" s="26"/>
      <c r="G69" s="26"/>
      <c r="H69" s="23"/>
      <c r="I69" s="26"/>
      <c r="J69" s="26"/>
    </row>
    <row r="70" spans="2:10" ht="12.75">
      <c r="B70" s="12"/>
      <c r="C70" s="3"/>
      <c r="D70" s="3"/>
      <c r="E70" s="3"/>
      <c r="F70" s="26"/>
      <c r="G70" s="26"/>
      <c r="H70" s="23"/>
      <c r="I70" s="26"/>
      <c r="J70" s="26"/>
    </row>
    <row r="71" spans="2:10" ht="12.75">
      <c r="B71" s="12"/>
      <c r="C71" s="3"/>
      <c r="D71" s="3"/>
      <c r="E71" s="3"/>
      <c r="F71" s="26"/>
      <c r="G71" s="26"/>
      <c r="H71" s="23"/>
      <c r="I71" s="26"/>
      <c r="J71" s="26"/>
    </row>
    <row r="72" spans="2:10" ht="12.75">
      <c r="B72" s="12"/>
      <c r="C72" s="3"/>
      <c r="D72" s="3"/>
      <c r="E72" s="3"/>
      <c r="F72" s="26"/>
      <c r="G72" s="26"/>
      <c r="H72" s="23"/>
      <c r="I72" s="26"/>
      <c r="J72" s="26"/>
    </row>
    <row r="73" spans="2:10" ht="12.75">
      <c r="B73" s="12"/>
      <c r="C73" s="3"/>
      <c r="D73" s="3"/>
      <c r="E73" s="3"/>
      <c r="F73" s="26"/>
      <c r="G73" s="26"/>
      <c r="H73" s="23"/>
      <c r="I73" s="26"/>
      <c r="J73" s="26"/>
    </row>
    <row r="74" spans="2:10" ht="12.75">
      <c r="B74" s="12"/>
      <c r="C74" s="3"/>
      <c r="D74" s="3"/>
      <c r="E74" s="3"/>
      <c r="F74" s="26"/>
      <c r="G74" s="26"/>
      <c r="H74" s="23"/>
      <c r="I74" s="26"/>
      <c r="J74" s="26"/>
    </row>
    <row r="75" spans="2:10" ht="12.75">
      <c r="B75" s="12"/>
      <c r="C75" s="3"/>
      <c r="D75" s="3"/>
      <c r="E75" s="3"/>
      <c r="F75" s="26"/>
      <c r="G75" s="26"/>
      <c r="H75" s="23"/>
      <c r="I75" s="26"/>
      <c r="J75" s="26"/>
    </row>
    <row r="76" spans="2:10" ht="12.75">
      <c r="B76" s="12"/>
      <c r="C76" s="3"/>
      <c r="D76" s="3"/>
      <c r="E76" s="3"/>
      <c r="F76" s="26"/>
      <c r="G76" s="26"/>
      <c r="H76" s="23"/>
      <c r="I76" s="26"/>
      <c r="J76" s="26"/>
    </row>
    <row r="77" spans="2:10" ht="12.75">
      <c r="B77" s="12"/>
      <c r="C77" s="3"/>
      <c r="D77" s="3"/>
      <c r="E77" s="3"/>
      <c r="F77" s="26"/>
      <c r="G77" s="26"/>
      <c r="H77" s="23"/>
      <c r="I77" s="26"/>
      <c r="J77" s="26"/>
    </row>
    <row r="78" spans="2:10" ht="12.75">
      <c r="B78" s="12"/>
      <c r="C78" s="3"/>
      <c r="D78" s="3"/>
      <c r="E78" s="3"/>
      <c r="F78" s="26"/>
      <c r="G78" s="26"/>
      <c r="H78" s="23"/>
      <c r="I78" s="26"/>
      <c r="J78" s="26"/>
    </row>
    <row r="79" spans="2:10" ht="12.75">
      <c r="B79" s="12"/>
      <c r="C79" s="3"/>
      <c r="D79" s="3"/>
      <c r="E79" s="3"/>
      <c r="F79" s="26"/>
      <c r="G79" s="26"/>
      <c r="H79" s="23"/>
      <c r="I79" s="26"/>
      <c r="J79" s="26"/>
    </row>
    <row r="80" spans="2:10" ht="12.75">
      <c r="B80" s="12"/>
      <c r="C80" s="3"/>
      <c r="D80" s="3"/>
      <c r="E80" s="3"/>
      <c r="F80" s="26"/>
      <c r="G80" s="26"/>
      <c r="H80" s="23"/>
      <c r="I80" s="26"/>
      <c r="J80" s="26"/>
    </row>
    <row r="81" spans="2:10" ht="12.75">
      <c r="B81" s="12"/>
      <c r="C81" s="3"/>
      <c r="D81" s="3"/>
      <c r="E81" s="3"/>
      <c r="F81" s="26"/>
      <c r="G81" s="26"/>
      <c r="H81" s="23"/>
      <c r="I81" s="26"/>
      <c r="J81" s="26"/>
    </row>
    <row r="82" spans="2:10" ht="12.75">
      <c r="B82" s="12"/>
      <c r="C82" s="3"/>
      <c r="D82" s="3"/>
      <c r="E82" s="3"/>
      <c r="F82" s="26"/>
      <c r="G82" s="26"/>
      <c r="H82" s="23"/>
      <c r="I82" s="26"/>
      <c r="J82" s="26"/>
    </row>
    <row r="83" spans="2:10" ht="12.75">
      <c r="B83" s="12"/>
      <c r="C83" s="3"/>
      <c r="D83" s="3"/>
      <c r="E83" s="3"/>
      <c r="F83" s="26"/>
      <c r="G83" s="26"/>
      <c r="H83" s="23"/>
      <c r="I83" s="26"/>
      <c r="J83" s="26"/>
    </row>
    <row r="84" spans="2:10" ht="12.75">
      <c r="B84" s="12"/>
      <c r="C84" s="3"/>
      <c r="D84" s="3"/>
      <c r="E84" s="3"/>
      <c r="F84" s="26"/>
      <c r="G84" s="26"/>
      <c r="H84" s="23"/>
      <c r="I84" s="26"/>
      <c r="J84" s="26"/>
    </row>
    <row r="85" spans="2:10" ht="12.75">
      <c r="B85" s="12"/>
      <c r="C85" s="3"/>
      <c r="D85" s="3"/>
      <c r="E85" s="3"/>
      <c r="F85" s="26"/>
      <c r="G85" s="26"/>
      <c r="H85" s="23"/>
      <c r="I85" s="26"/>
      <c r="J85" s="26"/>
    </row>
    <row r="86" spans="2:10" ht="12.75">
      <c r="B86" s="12"/>
      <c r="C86" s="3"/>
      <c r="D86" s="3"/>
      <c r="E86" s="3"/>
      <c r="F86" s="26"/>
      <c r="G86" s="26"/>
      <c r="H86" s="23"/>
      <c r="I86" s="26"/>
      <c r="J86" s="26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  <row r="380" ht="12.75">
      <c r="B380" s="7"/>
    </row>
    <row r="381" ht="12.75">
      <c r="B381" s="7"/>
    </row>
    <row r="382" ht="12.75">
      <c r="B382" s="7"/>
    </row>
    <row r="383" ht="12.75">
      <c r="B383" s="7"/>
    </row>
    <row r="384" ht="12.75">
      <c r="B384" s="7"/>
    </row>
    <row r="385" ht="12.75">
      <c r="B385" s="7"/>
    </row>
    <row r="386" ht="12.75">
      <c r="B386" s="7"/>
    </row>
    <row r="387" ht="12.75">
      <c r="B387" s="7"/>
    </row>
    <row r="388" ht="12.75">
      <c r="B388" s="7"/>
    </row>
    <row r="389" ht="12.75">
      <c r="B389" s="7"/>
    </row>
    <row r="390" ht="12.75">
      <c r="B390" s="7"/>
    </row>
    <row r="391" ht="12.75">
      <c r="B391" s="7"/>
    </row>
    <row r="392" ht="12.75">
      <c r="B392" s="7"/>
    </row>
    <row r="393" ht="12.75">
      <c r="B393" s="7"/>
    </row>
    <row r="394" ht="12.75">
      <c r="B394" s="7"/>
    </row>
    <row r="395" ht="12.75">
      <c r="B395" s="7"/>
    </row>
    <row r="396" ht="12.75">
      <c r="B396" s="7"/>
    </row>
    <row r="397" ht="12.75">
      <c r="B397" s="7"/>
    </row>
    <row r="398" ht="12.75">
      <c r="B398" s="7"/>
    </row>
    <row r="399" ht="12.75">
      <c r="B399" s="7"/>
    </row>
    <row r="400" ht="12.75">
      <c r="B400" s="7"/>
    </row>
    <row r="401" ht="12.75">
      <c r="B401" s="7"/>
    </row>
    <row r="402" ht="12.75">
      <c r="B402" s="7"/>
    </row>
    <row r="403" ht="12.75">
      <c r="B403" s="7"/>
    </row>
    <row r="404" ht="12.75">
      <c r="B404" s="7"/>
    </row>
    <row r="405" ht="12.75">
      <c r="B405" s="7"/>
    </row>
    <row r="406" ht="12.75">
      <c r="B406" s="7"/>
    </row>
    <row r="407" ht="12.75">
      <c r="B407" s="7"/>
    </row>
    <row r="408" ht="12.75">
      <c r="B408" s="7"/>
    </row>
    <row r="409" ht="12.75">
      <c r="B409" s="7"/>
    </row>
    <row r="410" ht="12.75">
      <c r="B410" s="7"/>
    </row>
    <row r="411" ht="12.75">
      <c r="B411" s="7"/>
    </row>
    <row r="412" ht="12.75">
      <c r="B412" s="7"/>
    </row>
    <row r="413" ht="12.75">
      <c r="B413" s="7"/>
    </row>
    <row r="414" ht="12.75">
      <c r="B414" s="7"/>
    </row>
    <row r="415" ht="12.75">
      <c r="B415" s="7"/>
    </row>
    <row r="416" ht="12.75">
      <c r="B416" s="7"/>
    </row>
    <row r="417" ht="12.75">
      <c r="B417" s="7"/>
    </row>
    <row r="418" ht="12.75">
      <c r="B418" s="7"/>
    </row>
    <row r="419" ht="12.75">
      <c r="B419" s="7"/>
    </row>
    <row r="420" ht="12.75">
      <c r="B420" s="7"/>
    </row>
    <row r="421" ht="12.75">
      <c r="B421" s="7"/>
    </row>
    <row r="422" ht="12.75">
      <c r="B422" s="7"/>
    </row>
    <row r="423" ht="12.75">
      <c r="B423" s="7"/>
    </row>
    <row r="424" ht="12.75">
      <c r="B424" s="7"/>
    </row>
    <row r="425" ht="12.75">
      <c r="B425" s="7"/>
    </row>
    <row r="426" ht="12.75">
      <c r="B426" s="7"/>
    </row>
    <row r="427" ht="12.75">
      <c r="B427" s="7"/>
    </row>
    <row r="428" ht="12.75">
      <c r="B428" s="7"/>
    </row>
    <row r="429" ht="12.75">
      <c r="B429" s="7"/>
    </row>
    <row r="430" ht="12.75">
      <c r="B430" s="7"/>
    </row>
    <row r="431" ht="12.75">
      <c r="B431" s="7"/>
    </row>
    <row r="432" ht="12.75">
      <c r="B432" s="7"/>
    </row>
    <row r="433" ht="12.75">
      <c r="B433" s="7"/>
    </row>
    <row r="434" ht="12.75">
      <c r="B434" s="7"/>
    </row>
    <row r="435" ht="12.75">
      <c r="B435" s="7"/>
    </row>
    <row r="436" ht="12.75">
      <c r="B436" s="7"/>
    </row>
    <row r="437" ht="12.75">
      <c r="B437" s="7"/>
    </row>
    <row r="438" ht="12.75">
      <c r="B438" s="7"/>
    </row>
    <row r="439" ht="12.75">
      <c r="B439" s="7"/>
    </row>
    <row r="440" ht="12.75">
      <c r="B440" s="7"/>
    </row>
    <row r="441" ht="12.75">
      <c r="B441" s="7"/>
    </row>
    <row r="442" ht="12.75">
      <c r="B442" s="7"/>
    </row>
    <row r="443" ht="12.75">
      <c r="B443" s="7"/>
    </row>
    <row r="444" ht="12.75">
      <c r="B444" s="7"/>
    </row>
    <row r="445" ht="12.75">
      <c r="B445" s="7"/>
    </row>
    <row r="446" ht="12.75">
      <c r="B446" s="7"/>
    </row>
    <row r="447" ht="12.75">
      <c r="B447" s="7"/>
    </row>
    <row r="448" ht="12.75">
      <c r="B448" s="7"/>
    </row>
    <row r="449" ht="12.75">
      <c r="B449" s="7"/>
    </row>
    <row r="450" ht="12.75">
      <c r="B450" s="7"/>
    </row>
    <row r="451" ht="12.75">
      <c r="B451" s="7"/>
    </row>
    <row r="452" ht="12.75">
      <c r="B452" s="7"/>
    </row>
    <row r="453" ht="12.75">
      <c r="B453" s="7"/>
    </row>
    <row r="454" ht="12.75">
      <c r="B454" s="7"/>
    </row>
    <row r="455" ht="12.75">
      <c r="B455" s="7"/>
    </row>
    <row r="456" ht="12.75">
      <c r="B456" s="7"/>
    </row>
    <row r="457" ht="12.75">
      <c r="B457" s="7"/>
    </row>
    <row r="458" ht="12.75">
      <c r="B458" s="7"/>
    </row>
    <row r="459" ht="12.75">
      <c r="B459" s="7"/>
    </row>
    <row r="460" ht="12.75">
      <c r="B460" s="7"/>
    </row>
    <row r="461" ht="12.75">
      <c r="B461" s="7"/>
    </row>
    <row r="462" ht="12.75">
      <c r="B462" s="7"/>
    </row>
    <row r="463" ht="12.75">
      <c r="B463" s="7"/>
    </row>
    <row r="464" ht="12.75">
      <c r="B464" s="7"/>
    </row>
    <row r="465" ht="12.75">
      <c r="B465" s="7"/>
    </row>
    <row r="466" ht="12.75">
      <c r="B466" s="7"/>
    </row>
    <row r="467" ht="12.75">
      <c r="B467" s="7"/>
    </row>
    <row r="468" ht="12.75">
      <c r="B468" s="7"/>
    </row>
    <row r="469" ht="12.75">
      <c r="B469" s="7"/>
    </row>
    <row r="470" ht="12.75">
      <c r="B470" s="7"/>
    </row>
    <row r="471" ht="12.75">
      <c r="B471" s="7"/>
    </row>
    <row r="472" ht="12.75">
      <c r="B472" s="7"/>
    </row>
    <row r="473" ht="12.75">
      <c r="B473" s="7"/>
    </row>
    <row r="474" ht="12.75">
      <c r="B474" s="7"/>
    </row>
    <row r="475" ht="12.75">
      <c r="B475" s="7"/>
    </row>
    <row r="476" ht="12.75">
      <c r="B476" s="7"/>
    </row>
    <row r="477" ht="12.75">
      <c r="B477" s="7"/>
    </row>
    <row r="478" ht="12.75">
      <c r="B478" s="7"/>
    </row>
    <row r="479" ht="12.75">
      <c r="B479" s="7"/>
    </row>
    <row r="480" ht="12.75">
      <c r="B480" s="7"/>
    </row>
    <row r="481" ht="12.75">
      <c r="B481" s="7"/>
    </row>
    <row r="482" ht="12.75">
      <c r="B482" s="7"/>
    </row>
    <row r="483" ht="12.75">
      <c r="B483" s="7"/>
    </row>
    <row r="484" ht="12.75">
      <c r="B484" s="7"/>
    </row>
    <row r="485" ht="12.75">
      <c r="B485" s="7"/>
    </row>
    <row r="486" ht="12.75">
      <c r="B486" s="7"/>
    </row>
    <row r="487" ht="12.75">
      <c r="B487" s="7"/>
    </row>
    <row r="488" ht="12.75">
      <c r="B488" s="7"/>
    </row>
    <row r="489" ht="12.75">
      <c r="B489" s="7"/>
    </row>
    <row r="490" ht="12.75">
      <c r="B490" s="7"/>
    </row>
    <row r="491" ht="12.75">
      <c r="B491" s="7"/>
    </row>
    <row r="492" ht="12.75">
      <c r="B492" s="7"/>
    </row>
    <row r="493" ht="12.75">
      <c r="B493" s="7"/>
    </row>
    <row r="494" ht="12.75">
      <c r="B494" s="7"/>
    </row>
    <row r="495" ht="12.75">
      <c r="B495" s="7"/>
    </row>
    <row r="496" ht="12.75">
      <c r="B496" s="7"/>
    </row>
    <row r="497" ht="12.75">
      <c r="B497" s="7"/>
    </row>
    <row r="498" ht="12.75">
      <c r="B498" s="7"/>
    </row>
    <row r="499" ht="12.75">
      <c r="B499" s="7"/>
    </row>
    <row r="500" ht="12.75">
      <c r="B500" s="7"/>
    </row>
    <row r="501" ht="12.75">
      <c r="B501" s="7"/>
    </row>
    <row r="502" ht="12.75">
      <c r="B502" s="7"/>
    </row>
    <row r="503" ht="12.75">
      <c r="B503" s="7"/>
    </row>
    <row r="504" ht="12.75">
      <c r="B504" s="7"/>
    </row>
    <row r="505" ht="12.75">
      <c r="B505" s="7"/>
    </row>
    <row r="506" ht="12.75">
      <c r="B506" s="7"/>
    </row>
    <row r="507" ht="12.75">
      <c r="B507" s="7"/>
    </row>
    <row r="508" ht="12.75">
      <c r="B508" s="7"/>
    </row>
    <row r="509" ht="12.75">
      <c r="B509" s="7"/>
    </row>
    <row r="510" ht="12.75">
      <c r="B510" s="7"/>
    </row>
    <row r="511" ht="12.75">
      <c r="B511" s="7"/>
    </row>
    <row r="512" ht="12.75">
      <c r="B512" s="7"/>
    </row>
    <row r="513" ht="12.75">
      <c r="B513" s="7"/>
    </row>
    <row r="514" ht="12.75">
      <c r="B514" s="7"/>
    </row>
    <row r="515" ht="12.75">
      <c r="B515" s="7"/>
    </row>
    <row r="516" ht="12.75">
      <c r="B516" s="7"/>
    </row>
    <row r="517" ht="12.75">
      <c r="B517" s="7"/>
    </row>
    <row r="518" ht="12.75">
      <c r="B518" s="7"/>
    </row>
    <row r="519" ht="12.75">
      <c r="B519" s="7"/>
    </row>
    <row r="520" ht="12.75">
      <c r="B520" s="7"/>
    </row>
    <row r="521" ht="12.75">
      <c r="B521" s="7"/>
    </row>
    <row r="522" ht="12.75">
      <c r="B522" s="7"/>
    </row>
    <row r="523" ht="12.75">
      <c r="B523" s="7"/>
    </row>
    <row r="524" ht="12.75">
      <c r="B524" s="7"/>
    </row>
    <row r="525" ht="12.75">
      <c r="B525" s="7"/>
    </row>
    <row r="526" ht="12.75">
      <c r="B526" s="7"/>
    </row>
    <row r="527" ht="12.75">
      <c r="B527" s="7"/>
    </row>
    <row r="528" ht="12.75">
      <c r="B528" s="7"/>
    </row>
    <row r="529" ht="12.75">
      <c r="B529" s="7"/>
    </row>
    <row r="530" ht="12.75">
      <c r="B530" s="7"/>
    </row>
    <row r="531" ht="12.75">
      <c r="B531" s="7"/>
    </row>
    <row r="532" ht="12.75">
      <c r="B532" s="7"/>
    </row>
    <row r="533" ht="12.75">
      <c r="B533" s="7"/>
    </row>
    <row r="534" ht="12.75">
      <c r="B534" s="7"/>
    </row>
    <row r="535" ht="12.75">
      <c r="B535" s="7"/>
    </row>
    <row r="536" ht="12.75">
      <c r="B536" s="7"/>
    </row>
    <row r="537" ht="12.75">
      <c r="B537" s="7"/>
    </row>
    <row r="538" ht="12.75">
      <c r="B538" s="7"/>
    </row>
    <row r="539" ht="12.75">
      <c r="B539" s="7"/>
    </row>
    <row r="540" ht="12.75">
      <c r="B540" s="7"/>
    </row>
    <row r="541" ht="12.75">
      <c r="B541" s="7"/>
    </row>
    <row r="542" ht="12.75">
      <c r="B542" s="7"/>
    </row>
    <row r="543" ht="12.75">
      <c r="B543" s="7"/>
    </row>
    <row r="544" ht="12.75">
      <c r="B544" s="7"/>
    </row>
    <row r="545" ht="12.75">
      <c r="B545" s="7"/>
    </row>
    <row r="546" ht="12.75">
      <c r="B546" s="7"/>
    </row>
    <row r="547" ht="12.75">
      <c r="B547" s="7"/>
    </row>
    <row r="548" ht="12.75">
      <c r="B548" s="7"/>
    </row>
    <row r="549" ht="12.75">
      <c r="B549" s="7"/>
    </row>
    <row r="550" ht="12.75">
      <c r="B550" s="7"/>
    </row>
    <row r="551" ht="12.75">
      <c r="B551" s="7"/>
    </row>
    <row r="552" ht="12.75">
      <c r="B552" s="7"/>
    </row>
    <row r="553" ht="12.75">
      <c r="B553" s="7"/>
    </row>
    <row r="554" ht="12.75">
      <c r="B554" s="7"/>
    </row>
    <row r="555" ht="12.75">
      <c r="B555" s="7"/>
    </row>
    <row r="556" ht="12.75">
      <c r="B556" s="7"/>
    </row>
    <row r="557" ht="12.75">
      <c r="B557" s="7"/>
    </row>
    <row r="558" ht="12.75">
      <c r="B558" s="7"/>
    </row>
    <row r="559" ht="12.75">
      <c r="B559" s="7"/>
    </row>
    <row r="560" ht="12.75">
      <c r="B560" s="7"/>
    </row>
    <row r="561" ht="12.75">
      <c r="B561" s="7"/>
    </row>
    <row r="562" ht="12.75">
      <c r="B562" s="7"/>
    </row>
    <row r="563" ht="12.75">
      <c r="B563" s="7"/>
    </row>
    <row r="564" ht="12.75">
      <c r="B564" s="7"/>
    </row>
    <row r="565" ht="12.75">
      <c r="B565" s="7"/>
    </row>
    <row r="566" ht="12.75">
      <c r="B566" s="7"/>
    </row>
    <row r="567" ht="12.75">
      <c r="B567" s="7"/>
    </row>
    <row r="568" ht="12.75">
      <c r="B568" s="7"/>
    </row>
    <row r="569" ht="12.75">
      <c r="B569" s="7"/>
    </row>
    <row r="570" ht="12.75">
      <c r="B570" s="7"/>
    </row>
    <row r="571" ht="12.75">
      <c r="B571" s="7"/>
    </row>
    <row r="572" ht="12.75">
      <c r="B572" s="7"/>
    </row>
    <row r="573" ht="12.75">
      <c r="B573" s="7"/>
    </row>
    <row r="574" ht="12.75">
      <c r="B574" s="7"/>
    </row>
    <row r="575" ht="12.75">
      <c r="B575" s="7"/>
    </row>
    <row r="576" ht="12.75">
      <c r="B576" s="7"/>
    </row>
    <row r="577" ht="12.75">
      <c r="B577" s="7"/>
    </row>
    <row r="578" ht="12.75">
      <c r="B578" s="7"/>
    </row>
    <row r="579" ht="12.75">
      <c r="B579" s="7"/>
    </row>
    <row r="580" ht="12.75">
      <c r="B580" s="7"/>
    </row>
    <row r="581" ht="12.75">
      <c r="B581" s="7"/>
    </row>
    <row r="582" ht="12.75">
      <c r="B582" s="7"/>
    </row>
    <row r="583" ht="12.75">
      <c r="B583" s="7"/>
    </row>
    <row r="584" ht="12.75">
      <c r="B584" s="7"/>
    </row>
    <row r="585" ht="12.75">
      <c r="B585" s="7"/>
    </row>
    <row r="586" ht="12.75">
      <c r="B586" s="7"/>
    </row>
    <row r="587" ht="12.75">
      <c r="B587" s="7"/>
    </row>
    <row r="588" ht="12.75">
      <c r="B588" s="7"/>
    </row>
    <row r="589" ht="12.75">
      <c r="B589" s="7"/>
    </row>
    <row r="590" ht="12.75">
      <c r="B590" s="7"/>
    </row>
    <row r="591" ht="12.75">
      <c r="B591" s="7"/>
    </row>
    <row r="592" ht="12.75">
      <c r="B592" s="7"/>
    </row>
    <row r="593" ht="12.75">
      <c r="B593" s="7"/>
    </row>
    <row r="594" ht="12.75">
      <c r="B594" s="7"/>
    </row>
    <row r="595" ht="12.75">
      <c r="B595" s="7"/>
    </row>
    <row r="596" ht="12.75">
      <c r="B596" s="7"/>
    </row>
    <row r="597" ht="12.75">
      <c r="B597" s="7"/>
    </row>
    <row r="598" ht="12.75">
      <c r="B598" s="7"/>
    </row>
    <row r="599" ht="12.75">
      <c r="B599" s="7"/>
    </row>
    <row r="600" ht="12.75">
      <c r="B600" s="7"/>
    </row>
    <row r="601" ht="12.75">
      <c r="B601" s="7"/>
    </row>
    <row r="602" ht="12.75">
      <c r="B602" s="7"/>
    </row>
    <row r="603" ht="12.75">
      <c r="B603" s="7"/>
    </row>
    <row r="604" ht="12.75">
      <c r="B604" s="7"/>
    </row>
    <row r="605" ht="12.75">
      <c r="B605" s="7"/>
    </row>
    <row r="606" ht="12.75">
      <c r="B606" s="7"/>
    </row>
    <row r="607" ht="12.75">
      <c r="B607" s="7"/>
    </row>
    <row r="608" ht="12.75">
      <c r="B608" s="7"/>
    </row>
    <row r="609" ht="12.75">
      <c r="B609" s="7"/>
    </row>
    <row r="610" ht="12.75">
      <c r="B610" s="7"/>
    </row>
    <row r="611" ht="12.75">
      <c r="B611" s="7"/>
    </row>
    <row r="612" ht="12.75">
      <c r="B612" s="7"/>
    </row>
    <row r="613" ht="12.75">
      <c r="B613" s="7"/>
    </row>
    <row r="614" ht="12.75">
      <c r="B614" s="7"/>
    </row>
    <row r="615" ht="12.75">
      <c r="B615" s="7"/>
    </row>
    <row r="616" ht="12.75">
      <c r="B616" s="7"/>
    </row>
    <row r="617" ht="12.75">
      <c r="B617" s="7"/>
    </row>
    <row r="618" ht="12.75">
      <c r="B618" s="7"/>
    </row>
    <row r="619" ht="12.75">
      <c r="B619" s="7"/>
    </row>
  </sheetData>
  <sheetProtection/>
  <mergeCells count="2">
    <mergeCell ref="I2:J2"/>
    <mergeCell ref="A12:E12"/>
  </mergeCells>
  <printOptions/>
  <pageMargins left="0.3" right="0.31" top="0.27" bottom="0.33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KatarzynaWenderska</cp:lastModifiedBy>
  <cp:lastPrinted>2020-02-13T09:19:30Z</cp:lastPrinted>
  <dcterms:created xsi:type="dcterms:W3CDTF">1997-02-26T13:46:56Z</dcterms:created>
  <dcterms:modified xsi:type="dcterms:W3CDTF">2021-12-30T09:23:56Z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-981533059</vt:i4>
  </property>
  <property fmtid="{D5CDD505-2E9C-101B-9397-08002B2CF9AE}" pid="3" name="_NewReviewCycle">
    <vt:lpwstr/>
  </property>
  <property fmtid="{D5CDD505-2E9C-101B-9397-08002B2CF9AE}" pid="4" name="_EmailSubject">
    <vt:lpwstr>Oferta do zapytania ofertowego 251.ADM.2.2020 - omyłka rachunkowa</vt:lpwstr>
  </property>
  <property fmtid="{D5CDD505-2E9C-101B-9397-08002B2CF9AE}" pid="5" name="_AuthorEmail">
    <vt:lpwstr>bartlomiej.lesiuk@merida.com.pl</vt:lpwstr>
  </property>
  <property fmtid="{D5CDD505-2E9C-101B-9397-08002B2CF9AE}" pid="6" name="_AuthorEmailDisplayName">
    <vt:lpwstr>Bartłomiej Lesiuk Merida Sp.z.o.o.</vt:lpwstr>
  </property>
  <property fmtid="{D5CDD505-2E9C-101B-9397-08002B2CF9AE}" pid="7" name="_ReviewingToolsShownOnce">
    <vt:lpwstr/>
  </property>
</Properties>
</file>