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1130" tabRatio="928" activeTab="0"/>
  </bookViews>
  <sheets>
    <sheet name="K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xcel_BuiltIn_Print_Area_1_1_1_1_1">#REF!</definedName>
    <definedName name="_2Excel_BuiltIn_Print_Titles_1_1_1_1_1">#REF!</definedName>
    <definedName name="_C" localSheetId="0">#REF!</definedName>
    <definedName name="_C">#REF!</definedName>
    <definedName name="_xlfn.CEILING.MATH" hidden="1">#NAME?</definedName>
    <definedName name="C_1" localSheetId="0">#REF!</definedName>
    <definedName name="C_1">#REF!</definedName>
    <definedName name="C_1_1" localSheetId="0">#REF!</definedName>
    <definedName name="C_1_1">#REF!</definedName>
    <definedName name="C_1_1_1" localSheetId="0">#REF!</definedName>
    <definedName name="C_1_1_1">#REF!</definedName>
    <definedName name="C_1_1_1_1" localSheetId="0">#REF!</definedName>
    <definedName name="C_1_1_1_1">#REF!</definedName>
    <definedName name="C_1_1_1_1_1" localSheetId="0">#REF!</definedName>
    <definedName name="C_1_1_1_1_1">#REF!</definedName>
    <definedName name="C_1_1_2" localSheetId="0">#REF!</definedName>
    <definedName name="C_1_1_2">#REF!</definedName>
    <definedName name="C_1_1_3" localSheetId="0">#REF!</definedName>
    <definedName name="C_1_1_3">#REF!</definedName>
    <definedName name="C_1_1_4" localSheetId="0">#REF!</definedName>
    <definedName name="C_1_1_4">#REF!</definedName>
    <definedName name="C_1_1_5" localSheetId="0">#REF!</definedName>
    <definedName name="C_1_1_5">#REF!</definedName>
    <definedName name="C_1_1_6" localSheetId="0">#REF!</definedName>
    <definedName name="C_1_1_6">#REF!</definedName>
    <definedName name="C_1_1_7" localSheetId="0">#REF!</definedName>
    <definedName name="C_1_1_7">#REF!</definedName>
    <definedName name="C_1_1_8" localSheetId="0">#REF!</definedName>
    <definedName name="C_1_1_8">#REF!</definedName>
    <definedName name="C_1_1_9" localSheetId="0">#REF!</definedName>
    <definedName name="C_1_1_9">#REF!</definedName>
    <definedName name="C_1_2" localSheetId="0">#REF!</definedName>
    <definedName name="C_1_2">#REF!</definedName>
    <definedName name="C_1_2_1" localSheetId="0">#REF!</definedName>
    <definedName name="C_1_2_1">#REF!</definedName>
    <definedName name="C_1_2_1_1" localSheetId="0">#REF!</definedName>
    <definedName name="C_1_2_1_1">#REF!</definedName>
    <definedName name="C_1_2_1_1_1" localSheetId="0">#REF!</definedName>
    <definedName name="C_1_2_1_1_1">#REF!</definedName>
    <definedName name="C_1_2_1_1_1_1" localSheetId="0">#REF!</definedName>
    <definedName name="C_1_2_1_1_1_1">#REF!</definedName>
    <definedName name="C_1_2_1_2" localSheetId="0">#REF!</definedName>
    <definedName name="C_1_2_1_2">#REF!</definedName>
    <definedName name="C_1_2_1_3" localSheetId="0">#REF!</definedName>
    <definedName name="C_1_2_1_3">#REF!</definedName>
    <definedName name="C_1_2_1_4" localSheetId="0">#REF!</definedName>
    <definedName name="C_1_2_1_4">#REF!</definedName>
    <definedName name="C_1_2_1_5" localSheetId="0">#REF!</definedName>
    <definedName name="C_1_2_1_5">#REF!</definedName>
    <definedName name="C_1_2_1_6" localSheetId="0">#REF!</definedName>
    <definedName name="C_1_2_1_6">#REF!</definedName>
    <definedName name="C_1_2_1_7" localSheetId="0">#REF!</definedName>
    <definedName name="C_1_2_1_7">#REF!</definedName>
    <definedName name="C_1_2_1_8" localSheetId="0">#REF!</definedName>
    <definedName name="C_1_2_1_8">#REF!</definedName>
    <definedName name="C_1_2_1_9" localSheetId="0">#REF!</definedName>
    <definedName name="C_1_2_1_9">#REF!</definedName>
    <definedName name="C_1_2_2" localSheetId="0">#REF!</definedName>
    <definedName name="C_1_2_2">#REF!</definedName>
    <definedName name="C_1_2_2_1" localSheetId="0">#REF!</definedName>
    <definedName name="C_1_2_2_1">#REF!</definedName>
    <definedName name="C_1_2_2_1_1" localSheetId="0">#REF!</definedName>
    <definedName name="C_1_2_2_1_1">#REF!</definedName>
    <definedName name="C_1_2_2_2" localSheetId="0">#REF!</definedName>
    <definedName name="C_1_2_2_2">#REF!</definedName>
    <definedName name="C_1_2_2_3" localSheetId="0">#REF!</definedName>
    <definedName name="C_1_2_2_3">#REF!</definedName>
    <definedName name="C_1_2_2_4" localSheetId="0">#REF!</definedName>
    <definedName name="C_1_2_2_4">#REF!</definedName>
    <definedName name="C_1_2_3" localSheetId="0">#REF!</definedName>
    <definedName name="C_1_2_3">#REF!</definedName>
    <definedName name="C_1_2_3_1" localSheetId="0">#REF!</definedName>
    <definedName name="C_1_2_3_1">#REF!</definedName>
    <definedName name="C_1_2_3_1_1" localSheetId="0">#REF!</definedName>
    <definedName name="C_1_2_3_1_1">#REF!</definedName>
    <definedName name="C_1_2_3_2" localSheetId="0">#REF!</definedName>
    <definedName name="C_1_2_3_2">#REF!</definedName>
    <definedName name="C_1_2_3_3" localSheetId="0">#REF!</definedName>
    <definedName name="C_1_2_3_3">#REF!</definedName>
    <definedName name="C_1_2_3_4" localSheetId="0">#REF!</definedName>
    <definedName name="C_1_2_3_4">#REF!</definedName>
    <definedName name="C_1_2_4" localSheetId="0">#REF!</definedName>
    <definedName name="C_1_2_4">#REF!</definedName>
    <definedName name="C_1_3" localSheetId="0">#REF!</definedName>
    <definedName name="C_1_3">#REF!</definedName>
    <definedName name="C_1_3_1" localSheetId="0">#REF!</definedName>
    <definedName name="C_1_3_1">#REF!</definedName>
    <definedName name="C_1_3_1_1" localSheetId="0">#REF!</definedName>
    <definedName name="C_1_3_1_1">#REF!</definedName>
    <definedName name="C_1_3_1_1_1" localSheetId="0">#REF!</definedName>
    <definedName name="C_1_3_1_1_1">#REF!</definedName>
    <definedName name="C_1_3_1_1_1_1" localSheetId="0">#REF!</definedName>
    <definedName name="C_1_3_1_1_1_1">#REF!</definedName>
    <definedName name="C_1_3_1_2" localSheetId="0">#REF!</definedName>
    <definedName name="C_1_3_1_2">#REF!</definedName>
    <definedName name="C_1_3_1_3" localSheetId="0">#REF!</definedName>
    <definedName name="C_1_3_1_3">#REF!</definedName>
    <definedName name="C_1_3_1_4" localSheetId="0">#REF!</definedName>
    <definedName name="C_1_3_1_4">#REF!</definedName>
    <definedName name="C_1_3_1_5" localSheetId="0">#REF!</definedName>
    <definedName name="C_1_3_1_5">#REF!</definedName>
    <definedName name="C_1_3_1_6" localSheetId="0">#REF!</definedName>
    <definedName name="C_1_3_1_6">#REF!</definedName>
    <definedName name="C_1_3_1_7" localSheetId="0">#REF!</definedName>
    <definedName name="C_1_3_1_7">#REF!</definedName>
    <definedName name="C_1_3_1_8" localSheetId="0">#REF!</definedName>
    <definedName name="C_1_3_1_8">#REF!</definedName>
    <definedName name="C_1_3_1_9" localSheetId="0">#REF!</definedName>
    <definedName name="C_1_3_1_9">#REF!</definedName>
    <definedName name="C_1_3_2" localSheetId="0">#REF!</definedName>
    <definedName name="C_1_3_2">#REF!</definedName>
    <definedName name="C_1_3_2_1" localSheetId="0">#REF!</definedName>
    <definedName name="C_1_3_2_1">#REF!</definedName>
    <definedName name="C_1_3_2_1_1" localSheetId="0">#REF!</definedName>
    <definedName name="C_1_3_2_1_1">#REF!</definedName>
    <definedName name="C_1_3_2_2" localSheetId="0">#REF!</definedName>
    <definedName name="C_1_3_2_2">#REF!</definedName>
    <definedName name="C_1_3_2_3" localSheetId="0">#REF!</definedName>
    <definedName name="C_1_3_2_3">#REF!</definedName>
    <definedName name="C_1_3_2_4" localSheetId="0">#REF!</definedName>
    <definedName name="C_1_3_2_4">#REF!</definedName>
    <definedName name="C_1_3_3" localSheetId="0">#REF!</definedName>
    <definedName name="C_1_3_3">#REF!</definedName>
    <definedName name="C_1_3_3_1" localSheetId="0">#REF!</definedName>
    <definedName name="C_1_3_3_1">#REF!</definedName>
    <definedName name="C_1_3_3_1_1" localSheetId="0">#REF!</definedName>
    <definedName name="C_1_3_3_1_1">#REF!</definedName>
    <definedName name="C_1_3_3_2" localSheetId="0">#REF!</definedName>
    <definedName name="C_1_3_3_2">#REF!</definedName>
    <definedName name="C_1_3_3_3" localSheetId="0">#REF!</definedName>
    <definedName name="C_1_3_3_3">#REF!</definedName>
    <definedName name="C_1_3_3_4" localSheetId="0">#REF!</definedName>
    <definedName name="C_1_3_3_4">#REF!</definedName>
    <definedName name="C_1_3_4" localSheetId="0">#REF!</definedName>
    <definedName name="C_1_3_4">#REF!</definedName>
    <definedName name="C_1_4" localSheetId="0">#REF!</definedName>
    <definedName name="C_1_4">#REF!</definedName>
    <definedName name="C_1_4_1" localSheetId="0">#REF!</definedName>
    <definedName name="C_1_4_1">#REF!</definedName>
    <definedName name="C_1_4_1_1" localSheetId="0">#REF!</definedName>
    <definedName name="C_1_4_1_1">#REF!</definedName>
    <definedName name="C_1_4_1_1_1" localSheetId="0">#REF!</definedName>
    <definedName name="C_1_4_1_1_1">#REF!</definedName>
    <definedName name="C_1_4_1_1_1_1" localSheetId="0">#REF!</definedName>
    <definedName name="C_1_4_1_1_1_1">#REF!</definedName>
    <definedName name="C_1_4_1_2" localSheetId="0">#REF!</definedName>
    <definedName name="C_1_4_1_2">#REF!</definedName>
    <definedName name="C_1_4_1_3" localSheetId="0">#REF!</definedName>
    <definedName name="C_1_4_1_3">#REF!</definedName>
    <definedName name="C_1_4_1_4" localSheetId="0">#REF!</definedName>
    <definedName name="C_1_4_1_4">#REF!</definedName>
    <definedName name="C_1_4_2" localSheetId="0">#REF!</definedName>
    <definedName name="C_1_4_2">#REF!</definedName>
    <definedName name="C_1_4_2_1" localSheetId="0">#REF!</definedName>
    <definedName name="C_1_4_2_1">#REF!</definedName>
    <definedName name="C_1_4_2_1_1" localSheetId="0">#REF!</definedName>
    <definedName name="C_1_4_2_1_1">#REF!</definedName>
    <definedName name="C_1_4_2_2" localSheetId="0">#REF!</definedName>
    <definedName name="C_1_4_2_2">#REF!</definedName>
    <definedName name="C_1_4_2_3" localSheetId="0">#REF!</definedName>
    <definedName name="C_1_4_2_3">#REF!</definedName>
    <definedName name="C_1_4_2_4" localSheetId="0">#REF!</definedName>
    <definedName name="C_1_4_2_4">#REF!</definedName>
    <definedName name="C_1_4_3" localSheetId="0">#REF!</definedName>
    <definedName name="C_1_4_3">#REF!</definedName>
    <definedName name="C_1_4_3_1" localSheetId="0">#REF!</definedName>
    <definedName name="C_1_4_3_1">#REF!</definedName>
    <definedName name="C_1_4_3_1_1" localSheetId="0">#REF!</definedName>
    <definedName name="C_1_4_3_1_1">#REF!</definedName>
    <definedName name="C_1_4_3_2" localSheetId="0">#REF!</definedName>
    <definedName name="C_1_4_3_2">#REF!</definedName>
    <definedName name="C_1_4_3_3" localSheetId="0">#REF!</definedName>
    <definedName name="C_1_4_3_3">#REF!</definedName>
    <definedName name="C_1_4_3_4" localSheetId="0">#REF!</definedName>
    <definedName name="C_1_4_3_4">#REF!</definedName>
    <definedName name="C_1_4_4" localSheetId="0">#REF!</definedName>
    <definedName name="C_1_4_4">#REF!</definedName>
    <definedName name="C_1_5" localSheetId="0">#REF!</definedName>
    <definedName name="C_1_5">#REF!</definedName>
    <definedName name="C_1_5_1" localSheetId="0">#REF!</definedName>
    <definedName name="C_1_5_1">#REF!</definedName>
    <definedName name="C_1_5_1_1" localSheetId="0">#REF!</definedName>
    <definedName name="C_1_5_1_1">#REF!</definedName>
    <definedName name="C_1_5_1_1_1" localSheetId="0">#REF!</definedName>
    <definedName name="C_1_5_1_1_1">#REF!</definedName>
    <definedName name="C_1_5_1_2" localSheetId="0">#REF!</definedName>
    <definedName name="C_1_5_1_2">#REF!</definedName>
    <definedName name="C_1_5_1_3" localSheetId="0">#REF!</definedName>
    <definedName name="C_1_5_1_3">#REF!</definedName>
    <definedName name="C_1_5_1_4" localSheetId="0">#REF!</definedName>
    <definedName name="C_1_5_1_4">#REF!</definedName>
    <definedName name="C_1_5_2" localSheetId="0">#REF!</definedName>
    <definedName name="C_1_5_2">#REF!</definedName>
    <definedName name="C_1_5_2_1" localSheetId="0">#REF!</definedName>
    <definedName name="C_1_5_2_1">#REF!</definedName>
    <definedName name="C_1_5_2_1_1" localSheetId="0">#REF!</definedName>
    <definedName name="C_1_5_2_1_1">#REF!</definedName>
    <definedName name="C_1_5_2_2" localSheetId="0">#REF!</definedName>
    <definedName name="C_1_5_2_2">#REF!</definedName>
    <definedName name="C_1_5_2_3" localSheetId="0">#REF!</definedName>
    <definedName name="C_1_5_2_3">#REF!</definedName>
    <definedName name="C_1_5_2_4" localSheetId="0">#REF!</definedName>
    <definedName name="C_1_5_2_4">#REF!</definedName>
    <definedName name="C_1_5_3" localSheetId="0">#REF!</definedName>
    <definedName name="C_1_5_3">#REF!</definedName>
    <definedName name="C_1_5_3_1" localSheetId="0">#REF!</definedName>
    <definedName name="C_1_5_3_1">#REF!</definedName>
    <definedName name="C_1_5_3_1_1" localSheetId="0">#REF!</definedName>
    <definedName name="C_1_5_3_1_1">#REF!</definedName>
    <definedName name="C_1_5_3_2" localSheetId="0">#REF!</definedName>
    <definedName name="C_1_5_3_2">#REF!</definedName>
    <definedName name="C_1_5_3_3" localSheetId="0">#REF!</definedName>
    <definedName name="C_1_5_3_3">#REF!</definedName>
    <definedName name="C_1_5_3_4" localSheetId="0">#REF!</definedName>
    <definedName name="C_1_5_3_4">#REF!</definedName>
    <definedName name="C_1_5_4" localSheetId="0">#REF!</definedName>
    <definedName name="C_1_5_4">#REF!</definedName>
    <definedName name="C_2" localSheetId="0">#REF!</definedName>
    <definedName name="C_2">#REF!</definedName>
    <definedName name="C_2_1" localSheetId="0">#REF!</definedName>
    <definedName name="C_2_1">#REF!</definedName>
    <definedName name="C_2_1_1" localSheetId="0">#REF!</definedName>
    <definedName name="C_2_1_1">#REF!</definedName>
    <definedName name="C_2_1_1_1" localSheetId="0">#REF!</definedName>
    <definedName name="C_2_1_1_1">#REF!</definedName>
    <definedName name="C_2_1_1_1_1" localSheetId="0">#REF!</definedName>
    <definedName name="C_2_1_1_1_1">#REF!</definedName>
    <definedName name="C_2_1_1_1_1_1" localSheetId="0">#REF!</definedName>
    <definedName name="C_2_1_1_1_1_1">#REF!</definedName>
    <definedName name="C_2_1_1_1_1_1_1" localSheetId="0">#REF!</definedName>
    <definedName name="C_2_1_1_1_1_1_1">#REF!</definedName>
    <definedName name="C_2_1_1_1_1_1_1_1" localSheetId="0">#REF!</definedName>
    <definedName name="C_2_1_1_1_1_1_1_1">#REF!</definedName>
    <definedName name="C_2_1_1_1_1_1_1_1_1" localSheetId="0">#REF!</definedName>
    <definedName name="C_2_1_1_1_1_1_1_1_1">#REF!</definedName>
    <definedName name="C_2_1_1_1_1_1_1_1_1_1" localSheetId="0">#REF!</definedName>
    <definedName name="C_2_1_1_1_1_1_1_1_1_1">#REF!</definedName>
    <definedName name="C_2_1_1_1_1_1_1_1_1_1_1" localSheetId="0">#REF!</definedName>
    <definedName name="C_2_1_1_1_1_1_1_1_1_1_1">#REF!</definedName>
    <definedName name="C_2_1_1_1_1_1_1_1_1_1_1_1" localSheetId="0">#REF!</definedName>
    <definedName name="C_2_1_1_1_1_1_1_1_1_1_1_1">#REF!</definedName>
    <definedName name="C_2_1_1_1_1_1_1_1_1_1_1_1_1" localSheetId="0">#REF!</definedName>
    <definedName name="C_2_1_1_1_1_1_1_1_1_1_1_1_1">#REF!</definedName>
    <definedName name="C_2_1_1_1_1_1_2" localSheetId="0">#REF!</definedName>
    <definedName name="C_2_1_1_1_1_1_2">#REF!</definedName>
    <definedName name="C_2_1_1_1_1_1_3" localSheetId="0">#REF!</definedName>
    <definedName name="C_2_1_1_1_1_1_3">#REF!</definedName>
    <definedName name="C_2_1_1_1_1_1_4" localSheetId="0">#REF!</definedName>
    <definedName name="C_2_1_1_1_1_1_4">#REF!</definedName>
    <definedName name="C_2_1_1_1_1_1_5" localSheetId="0">#REF!</definedName>
    <definedName name="C_2_1_1_1_1_1_5">#REF!</definedName>
    <definedName name="C_2_1_1_1_1_1_6" localSheetId="0">#REF!</definedName>
    <definedName name="C_2_1_1_1_1_1_6">#REF!</definedName>
    <definedName name="C_2_1_1_1_1_1_7" localSheetId="0">#REF!</definedName>
    <definedName name="C_2_1_1_1_1_1_7">#REF!</definedName>
    <definedName name="C_2_1_1_1_1_1_8" localSheetId="0">#REF!</definedName>
    <definedName name="C_2_1_1_1_1_1_8">#REF!</definedName>
    <definedName name="C_2_1_1_1_1_1_9" localSheetId="0">#REF!</definedName>
    <definedName name="C_2_1_1_1_1_1_9">#REF!</definedName>
    <definedName name="C_2_1_1_1_1_2" localSheetId="0">#REF!</definedName>
    <definedName name="C_2_1_1_1_1_2">#REF!</definedName>
    <definedName name="C_2_1_1_1_1_2_1" localSheetId="0">#REF!</definedName>
    <definedName name="C_2_1_1_1_1_2_1">#REF!</definedName>
    <definedName name="C_2_1_1_1_1_2_1_1" localSheetId="0">#REF!</definedName>
    <definedName name="C_2_1_1_1_1_2_1_1">#REF!</definedName>
    <definedName name="C_2_1_1_1_1_2_2" localSheetId="0">#REF!</definedName>
    <definedName name="C_2_1_1_1_1_2_2">#REF!</definedName>
    <definedName name="C_2_1_1_1_1_2_3" localSheetId="0">#REF!</definedName>
    <definedName name="C_2_1_1_1_1_2_3">#REF!</definedName>
    <definedName name="C_2_1_1_1_1_2_4" localSheetId="0">#REF!</definedName>
    <definedName name="C_2_1_1_1_1_2_4">#REF!</definedName>
    <definedName name="C_2_1_1_1_1_3" localSheetId="0">#REF!</definedName>
    <definedName name="C_2_1_1_1_1_3">#REF!</definedName>
    <definedName name="C_2_1_1_1_1_3_1" localSheetId="0">#REF!</definedName>
    <definedName name="C_2_1_1_1_1_3_1">#REF!</definedName>
    <definedName name="C_2_1_1_1_1_3_1_1" localSheetId="0">#REF!</definedName>
    <definedName name="C_2_1_1_1_1_3_1_1">#REF!</definedName>
    <definedName name="C_2_1_1_1_1_3_2" localSheetId="0">#REF!</definedName>
    <definedName name="C_2_1_1_1_1_3_2">#REF!</definedName>
    <definedName name="C_2_1_1_1_1_3_3" localSheetId="0">#REF!</definedName>
    <definedName name="C_2_1_1_1_1_3_3">#REF!</definedName>
    <definedName name="C_2_1_1_1_1_3_4" localSheetId="0">#REF!</definedName>
    <definedName name="C_2_1_1_1_1_3_4">#REF!</definedName>
    <definedName name="C_2_1_1_1_1_4" localSheetId="0">#REF!</definedName>
    <definedName name="C_2_1_1_1_1_4">#REF!</definedName>
    <definedName name="C_2_1_1_1_1_5" localSheetId="0">#REF!</definedName>
    <definedName name="C_2_1_1_1_1_5">#REF!</definedName>
    <definedName name="C_2_1_1_1_1_6" localSheetId="0">#REF!</definedName>
    <definedName name="C_2_1_1_1_1_6">#REF!</definedName>
    <definedName name="C_2_1_1_1_1_7" localSheetId="0">#REF!</definedName>
    <definedName name="C_2_1_1_1_1_7">#REF!</definedName>
    <definedName name="C_2_1_1_1_1_8" localSheetId="0">#REF!</definedName>
    <definedName name="C_2_1_1_1_1_8">#REF!</definedName>
    <definedName name="C_2_1_1_1_1_9" localSheetId="0">#REF!</definedName>
    <definedName name="C_2_1_1_1_1_9">#REF!</definedName>
    <definedName name="C_2_1_1_1_2" localSheetId="0">#REF!</definedName>
    <definedName name="C_2_1_1_1_2">#REF!</definedName>
    <definedName name="C_2_1_1_1_2_1" localSheetId="0">#REF!</definedName>
    <definedName name="C_2_1_1_1_2_1">#REF!</definedName>
    <definedName name="C_2_1_1_1_2_1_1" localSheetId="0">#REF!</definedName>
    <definedName name="C_2_1_1_1_2_1_1">#REF!</definedName>
    <definedName name="C_2_1_1_1_2_2" localSheetId="0">#REF!</definedName>
    <definedName name="C_2_1_1_1_2_2">#REF!</definedName>
    <definedName name="C_2_1_1_1_2_3" localSheetId="0">#REF!</definedName>
    <definedName name="C_2_1_1_1_2_3">#REF!</definedName>
    <definedName name="C_2_1_1_1_2_4" localSheetId="0">#REF!</definedName>
    <definedName name="C_2_1_1_1_2_4">#REF!</definedName>
    <definedName name="C_2_1_1_1_3" localSheetId="0">#REF!</definedName>
    <definedName name="C_2_1_1_1_3">#REF!</definedName>
    <definedName name="C_2_1_1_1_3_1" localSheetId="0">#REF!</definedName>
    <definedName name="C_2_1_1_1_3_1">#REF!</definedName>
    <definedName name="C_2_1_1_1_3_1_1" localSheetId="0">#REF!</definedName>
    <definedName name="C_2_1_1_1_3_1_1">#REF!</definedName>
    <definedName name="C_2_1_1_1_3_2" localSheetId="0">#REF!</definedName>
    <definedName name="C_2_1_1_1_3_2">#REF!</definedName>
    <definedName name="C_2_1_1_1_3_3" localSheetId="0">#REF!</definedName>
    <definedName name="C_2_1_1_1_3_3">#REF!</definedName>
    <definedName name="C_2_1_1_1_3_4" localSheetId="0">#REF!</definedName>
    <definedName name="C_2_1_1_1_3_4">#REF!</definedName>
    <definedName name="C_2_1_1_1_4" localSheetId="0">#REF!</definedName>
    <definedName name="C_2_1_1_1_4">#REF!</definedName>
    <definedName name="C_2_1_1_1_5" localSheetId="0">#REF!</definedName>
    <definedName name="C_2_1_1_1_5">#REF!</definedName>
    <definedName name="C_2_1_1_1_6" localSheetId="0">#REF!</definedName>
    <definedName name="C_2_1_1_1_6">#REF!</definedName>
    <definedName name="C_2_1_1_1_7" localSheetId="0">#REF!</definedName>
    <definedName name="C_2_1_1_1_7">#REF!</definedName>
    <definedName name="C_2_1_1_1_8" localSheetId="0">#REF!</definedName>
    <definedName name="C_2_1_1_1_8">#REF!</definedName>
    <definedName name="C_2_1_1_1_9" localSheetId="0">#REF!</definedName>
    <definedName name="C_2_1_1_1_9">#REF!</definedName>
    <definedName name="C_2_1_1_2" localSheetId="0">#REF!</definedName>
    <definedName name="C_2_1_1_2">#REF!</definedName>
    <definedName name="C_2_1_1_2_1" localSheetId="0">#REF!</definedName>
    <definedName name="C_2_1_1_2_1">#REF!</definedName>
    <definedName name="C_2_1_1_2_1_1" localSheetId="0">#REF!</definedName>
    <definedName name="C_2_1_1_2_1_1">#REF!</definedName>
    <definedName name="C_2_1_1_2_2" localSheetId="0">#REF!</definedName>
    <definedName name="C_2_1_1_2_2">#REF!</definedName>
    <definedName name="C_2_1_1_2_3" localSheetId="0">#REF!</definedName>
    <definedName name="C_2_1_1_2_3">#REF!</definedName>
    <definedName name="C_2_1_1_2_4" localSheetId="0">#REF!</definedName>
    <definedName name="C_2_1_1_2_4">#REF!</definedName>
    <definedName name="C_2_1_1_3" localSheetId="0">#REF!</definedName>
    <definedName name="C_2_1_1_3">#REF!</definedName>
    <definedName name="C_2_1_1_3_1" localSheetId="0">#REF!</definedName>
    <definedName name="C_2_1_1_3_1">#REF!</definedName>
    <definedName name="C_2_1_1_3_1_1" localSheetId="0">#REF!</definedName>
    <definedName name="C_2_1_1_3_1_1">#REF!</definedName>
    <definedName name="C_2_1_1_3_1_1_1" localSheetId="0">#REF!</definedName>
    <definedName name="C_2_1_1_3_1_1_1">#REF!</definedName>
    <definedName name="C_2_1_1_3_1_1_1_1" localSheetId="0">#REF!</definedName>
    <definedName name="C_2_1_1_3_1_1_1_1">#REF!</definedName>
    <definedName name="C_2_1_1_3_1_2" localSheetId="0">#REF!</definedName>
    <definedName name="C_2_1_1_3_1_2">#REF!</definedName>
    <definedName name="C_2_1_1_3_1_3" localSheetId="0">#REF!</definedName>
    <definedName name="C_2_1_1_3_1_3">#REF!</definedName>
    <definedName name="C_2_1_1_3_1_4" localSheetId="0">#REF!</definedName>
    <definedName name="C_2_1_1_3_1_4">#REF!</definedName>
    <definedName name="C_2_1_1_3_1_5" localSheetId="0">#REF!</definedName>
    <definedName name="C_2_1_1_3_1_5">#REF!</definedName>
    <definedName name="C_2_1_1_3_1_6" localSheetId="0">#REF!</definedName>
    <definedName name="C_2_1_1_3_1_6">#REF!</definedName>
    <definedName name="C_2_1_1_3_1_7" localSheetId="0">#REF!</definedName>
    <definedName name="C_2_1_1_3_1_7">#REF!</definedName>
    <definedName name="C_2_1_1_3_1_8" localSheetId="0">#REF!</definedName>
    <definedName name="C_2_1_1_3_1_8">#REF!</definedName>
    <definedName name="C_2_1_1_3_1_9" localSheetId="0">#REF!</definedName>
    <definedName name="C_2_1_1_3_1_9">#REF!</definedName>
    <definedName name="C_2_1_1_3_2" localSheetId="0">#REF!</definedName>
    <definedName name="C_2_1_1_3_2">#REF!</definedName>
    <definedName name="C_2_1_1_3_2_1" localSheetId="0">#REF!</definedName>
    <definedName name="C_2_1_1_3_2_1">#REF!</definedName>
    <definedName name="C_2_1_1_3_2_1_1" localSheetId="0">#REF!</definedName>
    <definedName name="C_2_1_1_3_2_1_1">#REF!</definedName>
    <definedName name="C_2_1_1_3_2_2" localSheetId="0">#REF!</definedName>
    <definedName name="C_2_1_1_3_2_2">#REF!</definedName>
    <definedName name="C_2_1_1_3_2_3" localSheetId="0">#REF!</definedName>
    <definedName name="C_2_1_1_3_2_3">#REF!</definedName>
    <definedName name="C_2_1_1_3_2_4" localSheetId="0">#REF!</definedName>
    <definedName name="C_2_1_1_3_2_4">#REF!</definedName>
    <definedName name="C_2_1_1_3_3" localSheetId="0">#REF!</definedName>
    <definedName name="C_2_1_1_3_3">#REF!</definedName>
    <definedName name="C_2_1_1_3_3_1" localSheetId="0">#REF!</definedName>
    <definedName name="C_2_1_1_3_3_1">#REF!</definedName>
    <definedName name="C_2_1_1_3_3_1_1" localSheetId="0">#REF!</definedName>
    <definedName name="C_2_1_1_3_3_1_1">#REF!</definedName>
    <definedName name="C_2_1_1_3_3_2" localSheetId="0">#REF!</definedName>
    <definedName name="C_2_1_1_3_3_2">#REF!</definedName>
    <definedName name="C_2_1_1_3_3_3" localSheetId="0">#REF!</definedName>
    <definedName name="C_2_1_1_3_3_3">#REF!</definedName>
    <definedName name="C_2_1_1_3_3_4" localSheetId="0">#REF!</definedName>
    <definedName name="C_2_1_1_3_3_4">#REF!</definedName>
    <definedName name="C_2_1_1_3_4" localSheetId="0">#REF!</definedName>
    <definedName name="C_2_1_1_3_4">#REF!</definedName>
    <definedName name="C_2_1_1_4" localSheetId="0">#REF!</definedName>
    <definedName name="C_2_1_1_4">#REF!</definedName>
    <definedName name="C_2_1_1_4_1" localSheetId="0">#REF!</definedName>
    <definedName name="C_2_1_1_4_1">#REF!</definedName>
    <definedName name="C_2_1_1_4_1_1" localSheetId="0">#REF!</definedName>
    <definedName name="C_2_1_1_4_1_1">#REF!</definedName>
    <definedName name="C_2_1_1_4_1_1_1" localSheetId="0">#REF!</definedName>
    <definedName name="C_2_1_1_4_1_1_1">#REF!</definedName>
    <definedName name="C_2_1_1_4_1_1_1_1" localSheetId="0">#REF!</definedName>
    <definedName name="C_2_1_1_4_1_1_1_1">#REF!</definedName>
    <definedName name="C_2_1_1_4_1_2" localSheetId="0">#REF!</definedName>
    <definedName name="C_2_1_1_4_1_2">#REF!</definedName>
    <definedName name="C_2_1_1_4_1_3" localSheetId="0">#REF!</definedName>
    <definedName name="C_2_1_1_4_1_3">#REF!</definedName>
    <definedName name="C_2_1_1_4_1_4" localSheetId="0">#REF!</definedName>
    <definedName name="C_2_1_1_4_1_4">#REF!</definedName>
    <definedName name="C_2_1_1_4_2" localSheetId="0">#REF!</definedName>
    <definedName name="C_2_1_1_4_2">#REF!</definedName>
    <definedName name="C_2_1_1_4_2_1" localSheetId="0">#REF!</definedName>
    <definedName name="C_2_1_1_4_2_1">#REF!</definedName>
    <definedName name="C_2_1_1_4_2_1_1" localSheetId="0">#REF!</definedName>
    <definedName name="C_2_1_1_4_2_1_1">#REF!</definedName>
    <definedName name="C_2_1_1_4_2_2" localSheetId="0">#REF!</definedName>
    <definedName name="C_2_1_1_4_2_2">#REF!</definedName>
    <definedName name="C_2_1_1_4_2_3" localSheetId="0">#REF!</definedName>
    <definedName name="C_2_1_1_4_2_3">#REF!</definedName>
    <definedName name="C_2_1_1_4_2_4" localSheetId="0">#REF!</definedName>
    <definedName name="C_2_1_1_4_2_4">#REF!</definedName>
    <definedName name="C_2_1_1_4_3" localSheetId="0">#REF!</definedName>
    <definedName name="C_2_1_1_4_3">#REF!</definedName>
    <definedName name="C_2_1_1_4_3_1" localSheetId="0">#REF!</definedName>
    <definedName name="C_2_1_1_4_3_1">#REF!</definedName>
    <definedName name="C_2_1_1_4_3_1_1" localSheetId="0">#REF!</definedName>
    <definedName name="C_2_1_1_4_3_1_1">#REF!</definedName>
    <definedName name="C_2_1_1_4_3_2" localSheetId="0">#REF!</definedName>
    <definedName name="C_2_1_1_4_3_2">#REF!</definedName>
    <definedName name="C_2_1_1_4_3_3" localSheetId="0">#REF!</definedName>
    <definedName name="C_2_1_1_4_3_3">#REF!</definedName>
    <definedName name="C_2_1_1_4_3_4" localSheetId="0">#REF!</definedName>
    <definedName name="C_2_1_1_4_3_4">#REF!</definedName>
    <definedName name="C_2_1_1_4_4" localSheetId="0">#REF!</definedName>
    <definedName name="C_2_1_1_4_4">#REF!</definedName>
    <definedName name="C_2_1_1_5" localSheetId="0">#REF!</definedName>
    <definedName name="C_2_1_1_5">#REF!</definedName>
    <definedName name="C_2_1_1_5_1" localSheetId="0">#REF!</definedName>
    <definedName name="C_2_1_1_5_1">#REF!</definedName>
    <definedName name="C_2_1_1_5_1_1" localSheetId="0">#REF!</definedName>
    <definedName name="C_2_1_1_5_1_1">#REF!</definedName>
    <definedName name="C_2_1_1_5_1_1_1" localSheetId="0">#REF!</definedName>
    <definedName name="C_2_1_1_5_1_1_1">#REF!</definedName>
    <definedName name="C_2_1_1_5_1_1_1_1" localSheetId="0">#REF!</definedName>
    <definedName name="C_2_1_1_5_1_1_1_1">#REF!</definedName>
    <definedName name="C_2_1_1_5_1_1_1_1_1" localSheetId="0">#REF!</definedName>
    <definedName name="C_2_1_1_5_1_1_1_1_1">#REF!</definedName>
    <definedName name="C_2_1_1_5_1_1_1_1_1_1" localSheetId="0">#REF!</definedName>
    <definedName name="C_2_1_1_5_1_1_1_1_1_1">#REF!</definedName>
    <definedName name="C_2_1_1_5_1_1_2" localSheetId="0">#REF!</definedName>
    <definedName name="C_2_1_1_5_1_1_2">#REF!</definedName>
    <definedName name="C_2_1_1_5_1_1_3" localSheetId="0">#REF!</definedName>
    <definedName name="C_2_1_1_5_1_1_3">#REF!</definedName>
    <definedName name="C_2_1_1_5_1_1_4" localSheetId="0">#REF!</definedName>
    <definedName name="C_2_1_1_5_1_1_4">#REF!</definedName>
    <definedName name="C_2_1_1_5_1_1_5" localSheetId="0">#REF!</definedName>
    <definedName name="C_2_1_1_5_1_1_5">#REF!</definedName>
    <definedName name="C_2_1_1_5_1_1_6" localSheetId="0">#REF!</definedName>
    <definedName name="C_2_1_1_5_1_1_6">#REF!</definedName>
    <definedName name="C_2_1_1_5_1_1_7" localSheetId="0">#REF!</definedName>
    <definedName name="C_2_1_1_5_1_1_7">#REF!</definedName>
    <definedName name="C_2_1_1_5_1_1_8" localSheetId="0">#REF!</definedName>
    <definedName name="C_2_1_1_5_1_1_8">#REF!</definedName>
    <definedName name="C_2_1_1_5_1_1_9" localSheetId="0">#REF!</definedName>
    <definedName name="C_2_1_1_5_1_1_9">#REF!</definedName>
    <definedName name="C_2_1_1_5_1_2" localSheetId="0">#REF!</definedName>
    <definedName name="C_2_1_1_5_1_2">#REF!</definedName>
    <definedName name="C_2_1_1_5_1_2_1" localSheetId="0">#REF!</definedName>
    <definedName name="C_2_1_1_5_1_2_1">#REF!</definedName>
    <definedName name="C_2_1_1_5_1_2_1_1" localSheetId="0">#REF!</definedName>
    <definedName name="C_2_1_1_5_1_2_1_1">#REF!</definedName>
    <definedName name="C_2_1_1_5_1_2_2" localSheetId="0">#REF!</definedName>
    <definedName name="C_2_1_1_5_1_2_2">#REF!</definedName>
    <definedName name="C_2_1_1_5_1_2_3" localSheetId="0">#REF!</definedName>
    <definedName name="C_2_1_1_5_1_2_3">#REF!</definedName>
    <definedName name="C_2_1_1_5_1_2_4" localSheetId="0">#REF!</definedName>
    <definedName name="C_2_1_1_5_1_2_4">#REF!</definedName>
    <definedName name="C_2_1_1_5_1_3" localSheetId="0">#REF!</definedName>
    <definedName name="C_2_1_1_5_1_3">#REF!</definedName>
    <definedName name="C_2_1_1_5_1_3_1" localSheetId="0">#REF!</definedName>
    <definedName name="C_2_1_1_5_1_3_1">#REF!</definedName>
    <definedName name="C_2_1_1_5_1_3_1_1" localSheetId="0">#REF!</definedName>
    <definedName name="C_2_1_1_5_1_3_1_1">#REF!</definedName>
    <definedName name="C_2_1_1_5_1_3_2" localSheetId="0">#REF!</definedName>
    <definedName name="C_2_1_1_5_1_3_2">#REF!</definedName>
    <definedName name="C_2_1_1_5_1_3_3" localSheetId="0">#REF!</definedName>
    <definedName name="C_2_1_1_5_1_3_3">#REF!</definedName>
    <definedName name="C_2_1_1_5_1_3_4" localSheetId="0">#REF!</definedName>
    <definedName name="C_2_1_1_5_1_3_4">#REF!</definedName>
    <definedName name="C_2_1_1_5_1_4" localSheetId="0">#REF!</definedName>
    <definedName name="C_2_1_1_5_1_4">#REF!</definedName>
    <definedName name="C_2_1_1_5_2" localSheetId="0">#REF!</definedName>
    <definedName name="C_2_1_1_5_2">#REF!</definedName>
    <definedName name="C_2_1_1_5_2_1" localSheetId="0">#REF!</definedName>
    <definedName name="C_2_1_1_5_2_1">#REF!</definedName>
    <definedName name="C_2_1_1_5_2_1_1" localSheetId="0">#REF!</definedName>
    <definedName name="C_2_1_1_5_2_1_1">#REF!</definedName>
    <definedName name="C_2_1_1_5_2_2" localSheetId="0">#REF!</definedName>
    <definedName name="C_2_1_1_5_2_2">#REF!</definedName>
    <definedName name="C_2_1_1_5_2_3" localSheetId="0">#REF!</definedName>
    <definedName name="C_2_1_1_5_2_3">#REF!</definedName>
    <definedName name="C_2_1_1_5_2_4" localSheetId="0">#REF!</definedName>
    <definedName name="C_2_1_1_5_2_4">#REF!</definedName>
    <definedName name="C_2_1_1_5_3" localSheetId="0">#REF!</definedName>
    <definedName name="C_2_1_1_5_3">#REF!</definedName>
    <definedName name="C_2_1_1_5_3_1" localSheetId="0">#REF!</definedName>
    <definedName name="C_2_1_1_5_3_1">#REF!</definedName>
    <definedName name="C_2_1_1_5_3_1_1" localSheetId="0">#REF!</definedName>
    <definedName name="C_2_1_1_5_3_1_1">#REF!</definedName>
    <definedName name="C_2_1_1_5_3_2" localSheetId="0">#REF!</definedName>
    <definedName name="C_2_1_1_5_3_2">#REF!</definedName>
    <definedName name="C_2_1_1_5_3_3" localSheetId="0">#REF!</definedName>
    <definedName name="C_2_1_1_5_3_3">#REF!</definedName>
    <definedName name="C_2_1_1_5_3_4" localSheetId="0">#REF!</definedName>
    <definedName name="C_2_1_1_5_3_4">#REF!</definedName>
    <definedName name="C_2_1_1_5_4" localSheetId="0">#REF!</definedName>
    <definedName name="C_2_1_1_5_4">#REF!</definedName>
    <definedName name="C_2_1_1_6" localSheetId="0">#REF!</definedName>
    <definedName name="C_2_1_1_6">#REF!</definedName>
    <definedName name="C_2_1_1_7" localSheetId="0">#REF!</definedName>
    <definedName name="C_2_1_1_7">#REF!</definedName>
    <definedName name="C_2_1_1_8" localSheetId="0">#REF!</definedName>
    <definedName name="C_2_1_1_8">#REF!</definedName>
    <definedName name="C_2_1_1_9" localSheetId="0">#REF!</definedName>
    <definedName name="C_2_1_1_9">#REF!</definedName>
    <definedName name="C_2_1_2" localSheetId="0">#REF!</definedName>
    <definedName name="C_2_1_2">#REF!</definedName>
    <definedName name="C_2_1_2_1" localSheetId="0">#REF!</definedName>
    <definedName name="C_2_1_2_1">#REF!</definedName>
    <definedName name="C_2_1_2_1_1" localSheetId="0">#REF!</definedName>
    <definedName name="C_2_1_2_1_1">#REF!</definedName>
    <definedName name="C_2_1_2_1_1_1" localSheetId="0">#REF!</definedName>
    <definedName name="C_2_1_2_1_1_1">#REF!</definedName>
    <definedName name="C_2_1_2_1_1_1_1" localSheetId="0">#REF!</definedName>
    <definedName name="C_2_1_2_1_1_1_1">#REF!</definedName>
    <definedName name="C_2_1_2_1_2" localSheetId="0">#REF!</definedName>
    <definedName name="C_2_1_2_1_2">#REF!</definedName>
    <definedName name="C_2_1_2_1_3" localSheetId="0">#REF!</definedName>
    <definedName name="C_2_1_2_1_3">#REF!</definedName>
    <definedName name="C_2_1_2_1_4" localSheetId="0">#REF!</definedName>
    <definedName name="C_2_1_2_1_4">#REF!</definedName>
    <definedName name="C_2_1_2_1_5" localSheetId="0">#REF!</definedName>
    <definedName name="C_2_1_2_1_5">#REF!</definedName>
    <definedName name="C_2_1_2_1_6" localSheetId="0">#REF!</definedName>
    <definedName name="C_2_1_2_1_6">#REF!</definedName>
    <definedName name="C_2_1_2_1_7" localSheetId="0">#REF!</definedName>
    <definedName name="C_2_1_2_1_7">#REF!</definedName>
    <definedName name="C_2_1_2_1_8" localSheetId="0">#REF!</definedName>
    <definedName name="C_2_1_2_1_8">#REF!</definedName>
    <definedName name="C_2_1_2_1_9" localSheetId="0">#REF!</definedName>
    <definedName name="C_2_1_2_1_9">#REF!</definedName>
    <definedName name="C_2_1_2_2" localSheetId="0">#REF!</definedName>
    <definedName name="C_2_1_2_2">#REF!</definedName>
    <definedName name="C_2_1_2_2_1" localSheetId="0">#REF!</definedName>
    <definedName name="C_2_1_2_2_1">#REF!</definedName>
    <definedName name="C_2_1_2_2_1_1" localSheetId="0">#REF!</definedName>
    <definedName name="C_2_1_2_2_1_1">#REF!</definedName>
    <definedName name="C_2_1_2_2_2" localSheetId="0">#REF!</definedName>
    <definedName name="C_2_1_2_2_2">#REF!</definedName>
    <definedName name="C_2_1_2_2_3" localSheetId="0">#REF!</definedName>
    <definedName name="C_2_1_2_2_3">#REF!</definedName>
    <definedName name="C_2_1_2_2_4" localSheetId="0">#REF!</definedName>
    <definedName name="C_2_1_2_2_4">#REF!</definedName>
    <definedName name="C_2_1_2_3" localSheetId="0">#REF!</definedName>
    <definedName name="C_2_1_2_3">#REF!</definedName>
    <definedName name="C_2_1_2_3_1" localSheetId="0">#REF!</definedName>
    <definedName name="C_2_1_2_3_1">#REF!</definedName>
    <definedName name="C_2_1_2_3_1_1" localSheetId="0">#REF!</definedName>
    <definedName name="C_2_1_2_3_1_1">#REF!</definedName>
    <definedName name="C_2_1_2_3_2" localSheetId="0">#REF!</definedName>
    <definedName name="C_2_1_2_3_2">#REF!</definedName>
    <definedName name="C_2_1_2_3_3" localSheetId="0">#REF!</definedName>
    <definedName name="C_2_1_2_3_3">#REF!</definedName>
    <definedName name="C_2_1_2_3_4" localSheetId="0">#REF!</definedName>
    <definedName name="C_2_1_2_3_4">#REF!</definedName>
    <definedName name="C_2_1_2_4" localSheetId="0">#REF!</definedName>
    <definedName name="C_2_1_2_4">#REF!</definedName>
    <definedName name="C_2_1_3" localSheetId="0">#REF!</definedName>
    <definedName name="C_2_1_3">#REF!</definedName>
    <definedName name="C_2_1_3_1" localSheetId="0">#REF!</definedName>
    <definedName name="C_2_1_3_1">#REF!</definedName>
    <definedName name="C_2_1_3_1_1" localSheetId="0">#REF!</definedName>
    <definedName name="C_2_1_3_1_1">#REF!</definedName>
    <definedName name="C_2_1_3_1_1_1" localSheetId="0">#REF!</definedName>
    <definedName name="C_2_1_3_1_1_1">#REF!</definedName>
    <definedName name="C_2_1_3_1_1_1_1" localSheetId="0">#REF!</definedName>
    <definedName name="C_2_1_3_1_1_1_1">#REF!</definedName>
    <definedName name="C_2_1_3_1_2" localSheetId="0">#REF!</definedName>
    <definedName name="C_2_1_3_1_2">#REF!</definedName>
    <definedName name="C_2_1_3_1_3" localSheetId="0">#REF!</definedName>
    <definedName name="C_2_1_3_1_3">#REF!</definedName>
    <definedName name="C_2_1_3_1_4" localSheetId="0">#REF!</definedName>
    <definedName name="C_2_1_3_1_4">#REF!</definedName>
    <definedName name="C_2_1_3_1_5" localSheetId="0">#REF!</definedName>
    <definedName name="C_2_1_3_1_5">#REF!</definedName>
    <definedName name="C_2_1_3_1_6" localSheetId="0">#REF!</definedName>
    <definedName name="C_2_1_3_1_6">#REF!</definedName>
    <definedName name="C_2_1_3_1_7" localSheetId="0">#REF!</definedName>
    <definedName name="C_2_1_3_1_7">#REF!</definedName>
    <definedName name="C_2_1_3_1_8" localSheetId="0">#REF!</definedName>
    <definedName name="C_2_1_3_1_8">#REF!</definedName>
    <definedName name="C_2_1_3_1_9" localSheetId="0">#REF!</definedName>
    <definedName name="C_2_1_3_1_9">#REF!</definedName>
    <definedName name="C_2_1_3_2" localSheetId="0">#REF!</definedName>
    <definedName name="C_2_1_3_2">#REF!</definedName>
    <definedName name="C_2_1_3_2_1" localSheetId="0">#REF!</definedName>
    <definedName name="C_2_1_3_2_1">#REF!</definedName>
    <definedName name="C_2_1_3_2_1_1" localSheetId="0">#REF!</definedName>
    <definedName name="C_2_1_3_2_1_1">#REF!</definedName>
    <definedName name="C_2_1_3_2_2" localSheetId="0">#REF!</definedName>
    <definedName name="C_2_1_3_2_2">#REF!</definedName>
    <definedName name="C_2_1_3_2_3" localSheetId="0">#REF!</definedName>
    <definedName name="C_2_1_3_2_3">#REF!</definedName>
    <definedName name="C_2_1_3_2_4" localSheetId="0">#REF!</definedName>
    <definedName name="C_2_1_3_2_4">#REF!</definedName>
    <definedName name="C_2_1_3_3" localSheetId="0">#REF!</definedName>
    <definedName name="C_2_1_3_3">#REF!</definedName>
    <definedName name="C_2_1_3_3_1" localSheetId="0">#REF!</definedName>
    <definedName name="C_2_1_3_3_1">#REF!</definedName>
    <definedName name="C_2_1_3_3_1_1" localSheetId="0">#REF!</definedName>
    <definedName name="C_2_1_3_3_1_1">#REF!</definedName>
    <definedName name="C_2_1_3_3_2" localSheetId="0">#REF!</definedName>
    <definedName name="C_2_1_3_3_2">#REF!</definedName>
    <definedName name="C_2_1_3_3_3" localSheetId="0">#REF!</definedName>
    <definedName name="C_2_1_3_3_3">#REF!</definedName>
    <definedName name="C_2_1_3_3_4" localSheetId="0">#REF!</definedName>
    <definedName name="C_2_1_3_3_4">#REF!</definedName>
    <definedName name="C_2_1_3_4" localSheetId="0">#REF!</definedName>
    <definedName name="C_2_1_3_4">#REF!</definedName>
    <definedName name="C_2_1_4" localSheetId="0">#REF!</definedName>
    <definedName name="C_2_1_4">#REF!</definedName>
    <definedName name="C_2_1_4_1" localSheetId="0">#REF!</definedName>
    <definedName name="C_2_1_4_1">#REF!</definedName>
    <definedName name="C_2_1_4_1_1" localSheetId="0">#REF!</definedName>
    <definedName name="C_2_1_4_1_1">#REF!</definedName>
    <definedName name="C_2_1_4_1_1_1" localSheetId="0">#REF!</definedName>
    <definedName name="C_2_1_4_1_1_1">#REF!</definedName>
    <definedName name="C_2_1_4_1_1_1_1" localSheetId="0">#REF!</definedName>
    <definedName name="C_2_1_4_1_1_1_1">#REF!</definedName>
    <definedName name="C_2_1_4_1_2" localSheetId="0">#REF!</definedName>
    <definedName name="C_2_1_4_1_2">#REF!</definedName>
    <definedName name="C_2_1_4_1_3" localSheetId="0">#REF!</definedName>
    <definedName name="C_2_1_4_1_3">#REF!</definedName>
    <definedName name="C_2_1_4_1_4" localSheetId="0">#REF!</definedName>
    <definedName name="C_2_1_4_1_4">#REF!</definedName>
    <definedName name="C_2_1_4_2" localSheetId="0">#REF!</definedName>
    <definedName name="C_2_1_4_2">#REF!</definedName>
    <definedName name="C_2_1_4_2_1" localSheetId="0">#REF!</definedName>
    <definedName name="C_2_1_4_2_1">#REF!</definedName>
    <definedName name="C_2_1_4_2_1_1" localSheetId="0">#REF!</definedName>
    <definedName name="C_2_1_4_2_1_1">#REF!</definedName>
    <definedName name="C_2_1_4_2_2" localSheetId="0">#REF!</definedName>
    <definedName name="C_2_1_4_2_2">#REF!</definedName>
    <definedName name="C_2_1_4_2_3" localSheetId="0">#REF!</definedName>
    <definedName name="C_2_1_4_2_3">#REF!</definedName>
    <definedName name="C_2_1_4_2_4" localSheetId="0">#REF!</definedName>
    <definedName name="C_2_1_4_2_4">#REF!</definedName>
    <definedName name="C_2_1_4_3" localSheetId="0">#REF!</definedName>
    <definedName name="C_2_1_4_3">#REF!</definedName>
    <definedName name="C_2_1_4_3_1" localSheetId="0">#REF!</definedName>
    <definedName name="C_2_1_4_3_1">#REF!</definedName>
    <definedName name="C_2_1_4_3_1_1" localSheetId="0">#REF!</definedName>
    <definedName name="C_2_1_4_3_1_1">#REF!</definedName>
    <definedName name="C_2_1_4_3_2" localSheetId="0">#REF!</definedName>
    <definedName name="C_2_1_4_3_2">#REF!</definedName>
    <definedName name="C_2_1_4_3_3" localSheetId="0">#REF!</definedName>
    <definedName name="C_2_1_4_3_3">#REF!</definedName>
    <definedName name="C_2_1_4_3_4" localSheetId="0">#REF!</definedName>
    <definedName name="C_2_1_4_3_4">#REF!</definedName>
    <definedName name="C_2_1_4_4" localSheetId="0">#REF!</definedName>
    <definedName name="C_2_1_4_4">#REF!</definedName>
    <definedName name="C_2_1_5" localSheetId="0">#REF!</definedName>
    <definedName name="C_2_1_5">#REF!</definedName>
    <definedName name="C_2_1_5_1" localSheetId="0">#REF!</definedName>
    <definedName name="C_2_1_5_1">#REF!</definedName>
    <definedName name="C_2_1_5_1_1" localSheetId="0">#REF!</definedName>
    <definedName name="C_2_1_5_1_1">#REF!</definedName>
    <definedName name="C_2_1_5_1_1_1" localSheetId="0">#REF!</definedName>
    <definedName name="C_2_1_5_1_1_1">#REF!</definedName>
    <definedName name="C_2_1_5_1_1_1_1" localSheetId="0">#REF!</definedName>
    <definedName name="C_2_1_5_1_1_1_1">#REF!</definedName>
    <definedName name="C_2_1_5_1_2" localSheetId="0">#REF!</definedName>
    <definedName name="C_2_1_5_1_2">#REF!</definedName>
    <definedName name="C_2_1_5_1_3" localSheetId="0">#REF!</definedName>
    <definedName name="C_2_1_5_1_3">#REF!</definedName>
    <definedName name="C_2_1_5_1_4" localSheetId="0">#REF!</definedName>
    <definedName name="C_2_1_5_1_4">#REF!</definedName>
    <definedName name="C_2_1_5_2" localSheetId="0">#REF!</definedName>
    <definedName name="C_2_1_5_2">#REF!</definedName>
    <definedName name="C_2_1_5_2_1" localSheetId="0">#REF!</definedName>
    <definedName name="C_2_1_5_2_1">#REF!</definedName>
    <definedName name="C_2_1_5_2_1_1" localSheetId="0">#REF!</definedName>
    <definedName name="C_2_1_5_2_1_1">#REF!</definedName>
    <definedName name="C_2_1_5_2_2" localSheetId="0">#REF!</definedName>
    <definedName name="C_2_1_5_2_2">#REF!</definedName>
    <definedName name="C_2_1_5_2_3" localSheetId="0">#REF!</definedName>
    <definedName name="C_2_1_5_2_3">#REF!</definedName>
    <definedName name="C_2_1_5_2_4" localSheetId="0">#REF!</definedName>
    <definedName name="C_2_1_5_2_4">#REF!</definedName>
    <definedName name="C_2_1_5_3" localSheetId="0">#REF!</definedName>
    <definedName name="C_2_1_5_3">#REF!</definedName>
    <definedName name="C_2_1_5_3_1" localSheetId="0">#REF!</definedName>
    <definedName name="C_2_1_5_3_1">#REF!</definedName>
    <definedName name="C_2_1_5_3_1_1" localSheetId="0">#REF!</definedName>
    <definedName name="C_2_1_5_3_1_1">#REF!</definedName>
    <definedName name="C_2_1_5_3_2" localSheetId="0">#REF!</definedName>
    <definedName name="C_2_1_5_3_2">#REF!</definedName>
    <definedName name="C_2_1_5_3_3" localSheetId="0">#REF!</definedName>
    <definedName name="C_2_1_5_3_3">#REF!</definedName>
    <definedName name="C_2_1_5_3_4" localSheetId="0">#REF!</definedName>
    <definedName name="C_2_1_5_3_4">#REF!</definedName>
    <definedName name="C_2_1_5_4" localSheetId="0">#REF!</definedName>
    <definedName name="C_2_1_5_4">#REF!</definedName>
    <definedName name="C_2_1_6" localSheetId="0">#REF!</definedName>
    <definedName name="C_2_1_6">#REF!</definedName>
    <definedName name="C_2_1_7" localSheetId="0">#REF!</definedName>
    <definedName name="C_2_1_7">#REF!</definedName>
    <definedName name="C_2_1_8" localSheetId="0">#REF!</definedName>
    <definedName name="C_2_1_8">#REF!</definedName>
    <definedName name="C_2_1_9" localSheetId="0">#REF!</definedName>
    <definedName name="C_2_1_9">#REF!</definedName>
    <definedName name="C_2_2" localSheetId="0">#REF!</definedName>
    <definedName name="C_2_2">#REF!</definedName>
    <definedName name="C_2_2_1" localSheetId="0">#REF!</definedName>
    <definedName name="C_2_2_1">#REF!</definedName>
    <definedName name="C_2_2_1_1" localSheetId="0">#REF!</definedName>
    <definedName name="C_2_2_1_1">#REF!</definedName>
    <definedName name="C_2_2_1_1_1" localSheetId="0">#REF!</definedName>
    <definedName name="C_2_2_1_1_1">#REF!</definedName>
    <definedName name="C_2_2_1_1_1_1" localSheetId="0">#REF!</definedName>
    <definedName name="C_2_2_1_1_1_1">#REF!</definedName>
    <definedName name="C_2_2_1_1_1_1_1" localSheetId="0">#REF!</definedName>
    <definedName name="C_2_2_1_1_1_1_1">#REF!</definedName>
    <definedName name="C_2_2_1_1_1_1_1_1" localSheetId="0">#REF!</definedName>
    <definedName name="C_2_2_1_1_1_1_1_1">#REF!</definedName>
    <definedName name="C_2_2_1_1_2" localSheetId="0">#REF!</definedName>
    <definedName name="C_2_2_1_1_2">#REF!</definedName>
    <definedName name="C_2_2_1_1_3" localSheetId="0">#REF!</definedName>
    <definedName name="C_2_2_1_1_3">#REF!</definedName>
    <definedName name="C_2_2_1_1_4" localSheetId="0">#REF!</definedName>
    <definedName name="C_2_2_1_1_4">#REF!</definedName>
    <definedName name="C_2_2_1_1_5" localSheetId="0">#REF!</definedName>
    <definedName name="C_2_2_1_1_5">#REF!</definedName>
    <definedName name="C_2_2_1_1_6" localSheetId="0">#REF!</definedName>
    <definedName name="C_2_2_1_1_6">#REF!</definedName>
    <definedName name="C_2_2_1_1_7" localSheetId="0">#REF!</definedName>
    <definedName name="C_2_2_1_1_7">#REF!</definedName>
    <definedName name="C_2_2_1_1_8" localSheetId="0">#REF!</definedName>
    <definedName name="C_2_2_1_1_8">#REF!</definedName>
    <definedName name="C_2_2_1_1_9" localSheetId="0">#REF!</definedName>
    <definedName name="C_2_2_1_1_9">#REF!</definedName>
    <definedName name="C_2_2_1_2" localSheetId="0">#REF!</definedName>
    <definedName name="C_2_2_1_2">#REF!</definedName>
    <definedName name="C_2_2_1_2_1" localSheetId="0">#REF!</definedName>
    <definedName name="C_2_2_1_2_1">#REF!</definedName>
    <definedName name="C_2_2_1_2_1_1" localSheetId="0">#REF!</definedName>
    <definedName name="C_2_2_1_2_1_1">#REF!</definedName>
    <definedName name="C_2_2_1_2_2" localSheetId="0">#REF!</definedName>
    <definedName name="C_2_2_1_2_2">#REF!</definedName>
    <definedName name="C_2_2_1_2_3" localSheetId="0">#REF!</definedName>
    <definedName name="C_2_2_1_2_3">#REF!</definedName>
    <definedName name="C_2_2_1_2_4" localSheetId="0">#REF!</definedName>
    <definedName name="C_2_2_1_2_4">#REF!</definedName>
    <definedName name="C_2_2_1_3" localSheetId="0">#REF!</definedName>
    <definedName name="C_2_2_1_3">#REF!</definedName>
    <definedName name="C_2_2_1_3_1" localSheetId="0">#REF!</definedName>
    <definedName name="C_2_2_1_3_1">#REF!</definedName>
    <definedName name="C_2_2_1_3_1_1" localSheetId="0">#REF!</definedName>
    <definedName name="C_2_2_1_3_1_1">#REF!</definedName>
    <definedName name="C_2_2_1_3_2" localSheetId="0">#REF!</definedName>
    <definedName name="C_2_2_1_3_2">#REF!</definedName>
    <definedName name="C_2_2_1_3_3" localSheetId="0">#REF!</definedName>
    <definedName name="C_2_2_1_3_3">#REF!</definedName>
    <definedName name="C_2_2_1_3_4" localSheetId="0">#REF!</definedName>
    <definedName name="C_2_2_1_3_4">#REF!</definedName>
    <definedName name="C_2_2_1_4" localSheetId="0">#REF!</definedName>
    <definedName name="C_2_2_1_4">#REF!</definedName>
    <definedName name="C_2_2_1_5" localSheetId="0">#REF!</definedName>
    <definedName name="C_2_2_1_5">#REF!</definedName>
    <definedName name="C_2_2_1_6" localSheetId="0">#REF!</definedName>
    <definedName name="C_2_2_1_6">#REF!</definedName>
    <definedName name="C_2_2_1_7" localSheetId="0">#REF!</definedName>
    <definedName name="C_2_2_1_7">#REF!</definedName>
    <definedName name="C_2_2_1_8" localSheetId="0">#REF!</definedName>
    <definedName name="C_2_2_1_8">#REF!</definedName>
    <definedName name="C_2_2_1_9" localSheetId="0">#REF!</definedName>
    <definedName name="C_2_2_1_9">#REF!</definedName>
    <definedName name="C_2_2_2" localSheetId="0">#REF!</definedName>
    <definedName name="C_2_2_2">#REF!</definedName>
    <definedName name="C_2_2_2_1" localSheetId="0">#REF!</definedName>
    <definedName name="C_2_2_2_1">#REF!</definedName>
    <definedName name="C_2_2_2_1_1" localSheetId="0">#REF!</definedName>
    <definedName name="C_2_2_2_1_1">#REF!</definedName>
    <definedName name="C_2_2_2_1_1_1" localSheetId="0">#REF!</definedName>
    <definedName name="C_2_2_2_1_1_1">#REF!</definedName>
    <definedName name="C_2_2_2_1_1_1_1" localSheetId="0">#REF!</definedName>
    <definedName name="C_2_2_2_1_1_1_1">#REF!</definedName>
    <definedName name="C_2_2_2_1_2" localSheetId="0">#REF!</definedName>
    <definedName name="C_2_2_2_1_2">#REF!</definedName>
    <definedName name="C_2_2_2_1_3" localSheetId="0">#REF!</definedName>
    <definedName name="C_2_2_2_1_3">#REF!</definedName>
    <definedName name="C_2_2_2_1_4" localSheetId="0">#REF!</definedName>
    <definedName name="C_2_2_2_1_4">#REF!</definedName>
    <definedName name="C_2_2_2_1_5" localSheetId="0">#REF!</definedName>
    <definedName name="C_2_2_2_1_5">#REF!</definedName>
    <definedName name="C_2_2_2_1_6" localSheetId="0">#REF!</definedName>
    <definedName name="C_2_2_2_1_6">#REF!</definedName>
    <definedName name="C_2_2_2_1_7" localSheetId="0">#REF!</definedName>
    <definedName name="C_2_2_2_1_7">#REF!</definedName>
    <definedName name="C_2_2_2_1_8" localSheetId="0">#REF!</definedName>
    <definedName name="C_2_2_2_1_8">#REF!</definedName>
    <definedName name="C_2_2_2_1_9" localSheetId="0">#REF!</definedName>
    <definedName name="C_2_2_2_1_9">#REF!</definedName>
    <definedName name="C_2_2_2_2" localSheetId="0">#REF!</definedName>
    <definedName name="C_2_2_2_2">#REF!</definedName>
    <definedName name="C_2_2_2_2_1" localSheetId="0">#REF!</definedName>
    <definedName name="C_2_2_2_2_1">#REF!</definedName>
    <definedName name="C_2_2_2_2_1_1" localSheetId="0">#REF!</definedName>
    <definedName name="C_2_2_2_2_1_1">#REF!</definedName>
    <definedName name="C_2_2_2_2_2" localSheetId="0">#REF!</definedName>
    <definedName name="C_2_2_2_2_2">#REF!</definedName>
    <definedName name="C_2_2_2_2_3" localSheetId="0">#REF!</definedName>
    <definedName name="C_2_2_2_2_3">#REF!</definedName>
    <definedName name="C_2_2_2_2_4" localSheetId="0">#REF!</definedName>
    <definedName name="C_2_2_2_2_4">#REF!</definedName>
    <definedName name="C_2_2_2_3" localSheetId="0">#REF!</definedName>
    <definedName name="C_2_2_2_3">#REF!</definedName>
    <definedName name="C_2_2_2_3_1" localSheetId="0">#REF!</definedName>
    <definedName name="C_2_2_2_3_1">#REF!</definedName>
    <definedName name="C_2_2_2_3_1_1" localSheetId="0">#REF!</definedName>
    <definedName name="C_2_2_2_3_1_1">#REF!</definedName>
    <definedName name="C_2_2_2_3_2" localSheetId="0">#REF!</definedName>
    <definedName name="C_2_2_2_3_2">#REF!</definedName>
    <definedName name="C_2_2_2_3_3" localSheetId="0">#REF!</definedName>
    <definedName name="C_2_2_2_3_3">#REF!</definedName>
    <definedName name="C_2_2_2_3_4" localSheetId="0">#REF!</definedName>
    <definedName name="C_2_2_2_3_4">#REF!</definedName>
    <definedName name="C_2_2_2_4" localSheetId="0">#REF!</definedName>
    <definedName name="C_2_2_2_4">#REF!</definedName>
    <definedName name="C_2_2_3" localSheetId="0">#REF!</definedName>
    <definedName name="C_2_2_3">#REF!</definedName>
    <definedName name="C_2_2_3_1" localSheetId="0">#REF!</definedName>
    <definedName name="C_2_2_3_1">#REF!</definedName>
    <definedName name="C_2_2_3_1_1" localSheetId="0">#REF!</definedName>
    <definedName name="C_2_2_3_1_1">#REF!</definedName>
    <definedName name="C_2_2_3_1_1_1" localSheetId="0">#REF!</definedName>
    <definedName name="C_2_2_3_1_1_1">#REF!</definedName>
    <definedName name="C_2_2_3_1_1_1_1" localSheetId="0">#REF!</definedName>
    <definedName name="C_2_2_3_1_1_1_1">#REF!</definedName>
    <definedName name="C_2_2_3_1_2" localSheetId="0">#REF!</definedName>
    <definedName name="C_2_2_3_1_2">#REF!</definedName>
    <definedName name="C_2_2_3_1_3" localSheetId="0">#REF!</definedName>
    <definedName name="C_2_2_3_1_3">#REF!</definedName>
    <definedName name="C_2_2_3_1_4" localSheetId="0">#REF!</definedName>
    <definedName name="C_2_2_3_1_4">#REF!</definedName>
    <definedName name="C_2_2_3_1_5" localSheetId="0">#REF!</definedName>
    <definedName name="C_2_2_3_1_5">#REF!</definedName>
    <definedName name="C_2_2_3_1_6" localSheetId="0">#REF!</definedName>
    <definedName name="C_2_2_3_1_6">#REF!</definedName>
    <definedName name="C_2_2_3_1_7" localSheetId="0">#REF!</definedName>
    <definedName name="C_2_2_3_1_7">#REF!</definedName>
    <definedName name="C_2_2_3_1_8" localSheetId="0">#REF!</definedName>
    <definedName name="C_2_2_3_1_8">#REF!</definedName>
    <definedName name="C_2_2_3_1_9" localSheetId="0">#REF!</definedName>
    <definedName name="C_2_2_3_1_9">#REF!</definedName>
    <definedName name="C_2_2_3_2" localSheetId="0">#REF!</definedName>
    <definedName name="C_2_2_3_2">#REF!</definedName>
    <definedName name="C_2_2_3_2_1" localSheetId="0">#REF!</definedName>
    <definedName name="C_2_2_3_2_1">#REF!</definedName>
    <definedName name="C_2_2_3_2_1_1" localSheetId="0">#REF!</definedName>
    <definedName name="C_2_2_3_2_1_1">#REF!</definedName>
    <definedName name="C_2_2_3_2_2" localSheetId="0">#REF!</definedName>
    <definedName name="C_2_2_3_2_2">#REF!</definedName>
    <definedName name="C_2_2_3_2_3" localSheetId="0">#REF!</definedName>
    <definedName name="C_2_2_3_2_3">#REF!</definedName>
    <definedName name="C_2_2_3_2_4" localSheetId="0">#REF!</definedName>
    <definedName name="C_2_2_3_2_4">#REF!</definedName>
    <definedName name="C_2_2_3_3" localSheetId="0">#REF!</definedName>
    <definedName name="C_2_2_3_3">#REF!</definedName>
    <definedName name="C_2_2_3_3_1" localSheetId="0">#REF!</definedName>
    <definedName name="C_2_2_3_3_1">#REF!</definedName>
    <definedName name="C_2_2_3_3_1_1" localSheetId="0">#REF!</definedName>
    <definedName name="C_2_2_3_3_1_1">#REF!</definedName>
    <definedName name="C_2_2_3_3_2" localSheetId="0">#REF!</definedName>
    <definedName name="C_2_2_3_3_2">#REF!</definedName>
    <definedName name="C_2_2_3_3_3" localSheetId="0">#REF!</definedName>
    <definedName name="C_2_2_3_3_3">#REF!</definedName>
    <definedName name="C_2_2_3_3_4" localSheetId="0">#REF!</definedName>
    <definedName name="C_2_2_3_3_4">#REF!</definedName>
    <definedName name="C_2_2_3_4" localSheetId="0">#REF!</definedName>
    <definedName name="C_2_2_3_4">#REF!</definedName>
    <definedName name="C_2_2_4" localSheetId="0">#REF!</definedName>
    <definedName name="C_2_2_4">#REF!</definedName>
    <definedName name="C_2_2_4_1" localSheetId="0">#REF!</definedName>
    <definedName name="C_2_2_4_1">#REF!</definedName>
    <definedName name="C_2_2_4_1_1" localSheetId="0">#REF!</definedName>
    <definedName name="C_2_2_4_1_1">#REF!</definedName>
    <definedName name="C_2_2_4_1_1_1" localSheetId="0">#REF!</definedName>
    <definedName name="C_2_2_4_1_1_1">#REF!</definedName>
    <definedName name="C_2_2_4_1_1_1_1" localSheetId="0">#REF!</definedName>
    <definedName name="C_2_2_4_1_1_1_1">#REF!</definedName>
    <definedName name="C_2_2_4_1_2" localSheetId="0">#REF!</definedName>
    <definedName name="C_2_2_4_1_2">#REF!</definedName>
    <definedName name="C_2_2_4_1_3" localSheetId="0">#REF!</definedName>
    <definedName name="C_2_2_4_1_3">#REF!</definedName>
    <definedName name="C_2_2_4_1_4" localSheetId="0">#REF!</definedName>
    <definedName name="C_2_2_4_1_4">#REF!</definedName>
    <definedName name="C_2_2_4_2" localSheetId="0">#REF!</definedName>
    <definedName name="C_2_2_4_2">#REF!</definedName>
    <definedName name="C_2_2_4_2_1" localSheetId="0">#REF!</definedName>
    <definedName name="C_2_2_4_2_1">#REF!</definedName>
    <definedName name="C_2_2_4_2_1_1" localSheetId="0">#REF!</definedName>
    <definedName name="C_2_2_4_2_1_1">#REF!</definedName>
    <definedName name="C_2_2_4_2_2" localSheetId="0">#REF!</definedName>
    <definedName name="C_2_2_4_2_2">#REF!</definedName>
    <definedName name="C_2_2_4_2_3" localSheetId="0">#REF!</definedName>
    <definedName name="C_2_2_4_2_3">#REF!</definedName>
    <definedName name="C_2_2_4_2_4" localSheetId="0">#REF!</definedName>
    <definedName name="C_2_2_4_2_4">#REF!</definedName>
    <definedName name="C_2_2_4_3" localSheetId="0">#REF!</definedName>
    <definedName name="C_2_2_4_3">#REF!</definedName>
    <definedName name="C_2_2_4_3_1" localSheetId="0">#REF!</definedName>
    <definedName name="C_2_2_4_3_1">#REF!</definedName>
    <definedName name="C_2_2_4_3_1_1" localSheetId="0">#REF!</definedName>
    <definedName name="C_2_2_4_3_1_1">#REF!</definedName>
    <definedName name="C_2_2_4_3_2" localSheetId="0">#REF!</definedName>
    <definedName name="C_2_2_4_3_2">#REF!</definedName>
    <definedName name="C_2_2_4_3_3" localSheetId="0">#REF!</definedName>
    <definedName name="C_2_2_4_3_3">#REF!</definedName>
    <definedName name="C_2_2_4_3_4" localSheetId="0">#REF!</definedName>
    <definedName name="C_2_2_4_3_4">#REF!</definedName>
    <definedName name="C_2_2_4_4" localSheetId="0">#REF!</definedName>
    <definedName name="C_2_2_4_4">#REF!</definedName>
    <definedName name="C_2_2_5" localSheetId="0">#REF!</definedName>
    <definedName name="C_2_2_5">#REF!</definedName>
    <definedName name="C_2_2_5_1" localSheetId="0">#REF!</definedName>
    <definedName name="C_2_2_5_1">#REF!</definedName>
    <definedName name="C_2_2_5_1_1" localSheetId="0">#REF!</definedName>
    <definedName name="C_2_2_5_1_1">#REF!</definedName>
    <definedName name="C_2_2_5_1_1_1" localSheetId="0">#REF!</definedName>
    <definedName name="C_2_2_5_1_1_1">#REF!</definedName>
    <definedName name="C_2_2_5_1_2" localSheetId="0">#REF!</definedName>
    <definedName name="C_2_2_5_1_2">#REF!</definedName>
    <definedName name="C_2_2_5_1_3" localSheetId="0">#REF!</definedName>
    <definedName name="C_2_2_5_1_3">#REF!</definedName>
    <definedName name="C_2_2_5_1_4" localSheetId="0">#REF!</definedName>
    <definedName name="C_2_2_5_1_4">#REF!</definedName>
    <definedName name="C_2_2_5_2" localSheetId="0">#REF!</definedName>
    <definedName name="C_2_2_5_2">#REF!</definedName>
    <definedName name="C_2_2_5_2_1" localSheetId="0">#REF!</definedName>
    <definedName name="C_2_2_5_2_1">#REF!</definedName>
    <definedName name="C_2_2_5_2_1_1" localSheetId="0">#REF!</definedName>
    <definedName name="C_2_2_5_2_1_1">#REF!</definedName>
    <definedName name="C_2_2_5_2_2" localSheetId="0">#REF!</definedName>
    <definedName name="C_2_2_5_2_2">#REF!</definedName>
    <definedName name="C_2_2_5_2_3" localSheetId="0">#REF!</definedName>
    <definedName name="C_2_2_5_2_3">#REF!</definedName>
    <definedName name="C_2_2_5_2_4" localSheetId="0">#REF!</definedName>
    <definedName name="C_2_2_5_2_4">#REF!</definedName>
    <definedName name="C_2_2_5_3" localSheetId="0">#REF!</definedName>
    <definedName name="C_2_2_5_3">#REF!</definedName>
    <definedName name="C_2_2_5_3_1" localSheetId="0">#REF!</definedName>
    <definedName name="C_2_2_5_3_1">#REF!</definedName>
    <definedName name="C_2_2_5_3_1_1" localSheetId="0">#REF!</definedName>
    <definedName name="C_2_2_5_3_1_1">#REF!</definedName>
    <definedName name="C_2_2_5_3_2" localSheetId="0">#REF!</definedName>
    <definedName name="C_2_2_5_3_2">#REF!</definedName>
    <definedName name="C_2_2_5_3_3" localSheetId="0">#REF!</definedName>
    <definedName name="C_2_2_5_3_3">#REF!</definedName>
    <definedName name="C_2_2_5_3_4" localSheetId="0">#REF!</definedName>
    <definedName name="C_2_2_5_3_4">#REF!</definedName>
    <definedName name="C_2_2_5_4" localSheetId="0">#REF!</definedName>
    <definedName name="C_2_2_5_4">#REF!</definedName>
    <definedName name="C_2_3" localSheetId="0">#REF!</definedName>
    <definedName name="C_2_3">#REF!</definedName>
    <definedName name="C_2_3_1" localSheetId="0">#REF!</definedName>
    <definedName name="C_2_3_1">#REF!</definedName>
    <definedName name="C_2_3_1_1" localSheetId="0">#REF!</definedName>
    <definedName name="C_2_3_1_1">#REF!</definedName>
    <definedName name="C_2_3_1_1_1" localSheetId="0">#REF!</definedName>
    <definedName name="C_2_3_1_1_1">#REF!</definedName>
    <definedName name="C_2_3_1_1_1_1" localSheetId="0">#REF!</definedName>
    <definedName name="C_2_3_1_1_1_1">#REF!</definedName>
    <definedName name="C_2_3_1_2" localSheetId="0">#REF!</definedName>
    <definedName name="C_2_3_1_2">#REF!</definedName>
    <definedName name="C_2_3_1_3" localSheetId="0">#REF!</definedName>
    <definedName name="C_2_3_1_3">#REF!</definedName>
    <definedName name="C_2_3_1_4" localSheetId="0">#REF!</definedName>
    <definedName name="C_2_3_1_4">#REF!</definedName>
    <definedName name="C_2_3_1_5" localSheetId="0">#REF!</definedName>
    <definedName name="C_2_3_1_5">#REF!</definedName>
    <definedName name="C_2_3_1_6" localSheetId="0">#REF!</definedName>
    <definedName name="C_2_3_1_6">#REF!</definedName>
    <definedName name="C_2_3_1_7" localSheetId="0">#REF!</definedName>
    <definedName name="C_2_3_1_7">#REF!</definedName>
    <definedName name="C_2_3_1_8" localSheetId="0">#REF!</definedName>
    <definedName name="C_2_3_1_8">#REF!</definedName>
    <definedName name="C_2_3_1_9" localSheetId="0">#REF!</definedName>
    <definedName name="C_2_3_1_9">#REF!</definedName>
    <definedName name="C_2_3_2" localSheetId="0">#REF!</definedName>
    <definedName name="C_2_3_2">#REF!</definedName>
    <definedName name="C_2_3_2_1" localSheetId="0">#REF!</definedName>
    <definedName name="C_2_3_2_1">#REF!</definedName>
    <definedName name="C_2_3_2_1_1" localSheetId="0">#REF!</definedName>
    <definedName name="C_2_3_2_1_1">#REF!</definedName>
    <definedName name="C_2_3_2_2" localSheetId="0">#REF!</definedName>
    <definedName name="C_2_3_2_2">#REF!</definedName>
    <definedName name="C_2_3_2_3" localSheetId="0">#REF!</definedName>
    <definedName name="C_2_3_2_3">#REF!</definedName>
    <definedName name="C_2_3_2_4" localSheetId="0">#REF!</definedName>
    <definedName name="C_2_3_2_4">#REF!</definedName>
    <definedName name="C_2_3_3" localSheetId="0">#REF!</definedName>
    <definedName name="C_2_3_3">#REF!</definedName>
    <definedName name="C_2_3_3_1" localSheetId="0">#REF!</definedName>
    <definedName name="C_2_3_3_1">#REF!</definedName>
    <definedName name="C_2_3_3_1_1" localSheetId="0">#REF!</definedName>
    <definedName name="C_2_3_3_1_1">#REF!</definedName>
    <definedName name="C_2_3_3_2" localSheetId="0">#REF!</definedName>
    <definedName name="C_2_3_3_2">#REF!</definedName>
    <definedName name="C_2_3_3_3" localSheetId="0">#REF!</definedName>
    <definedName name="C_2_3_3_3">#REF!</definedName>
    <definedName name="C_2_3_3_4" localSheetId="0">#REF!</definedName>
    <definedName name="C_2_3_3_4">#REF!</definedName>
    <definedName name="C_2_3_4" localSheetId="0">#REF!</definedName>
    <definedName name="C_2_3_4">#REF!</definedName>
    <definedName name="C_2_4" localSheetId="0">#REF!</definedName>
    <definedName name="C_2_4">#REF!</definedName>
    <definedName name="C_2_4_1" localSheetId="0">#REF!</definedName>
    <definedName name="C_2_4_1">#REF!</definedName>
    <definedName name="C_2_4_1_1" localSheetId="0">#REF!</definedName>
    <definedName name="C_2_4_1_1">#REF!</definedName>
    <definedName name="C_2_4_1_1_1" localSheetId="0">#REF!</definedName>
    <definedName name="C_2_4_1_1_1">#REF!</definedName>
    <definedName name="C_2_4_1_1_1_1" localSheetId="0">#REF!</definedName>
    <definedName name="C_2_4_1_1_1_1">#REF!</definedName>
    <definedName name="C_2_4_1_2" localSheetId="0">#REF!</definedName>
    <definedName name="C_2_4_1_2">#REF!</definedName>
    <definedName name="C_2_4_1_3" localSheetId="0">#REF!</definedName>
    <definedName name="C_2_4_1_3">#REF!</definedName>
    <definedName name="C_2_4_1_4" localSheetId="0">#REF!</definedName>
    <definedName name="C_2_4_1_4">#REF!</definedName>
    <definedName name="C_2_4_2" localSheetId="0">#REF!</definedName>
    <definedName name="C_2_4_2">#REF!</definedName>
    <definedName name="C_2_4_2_1" localSheetId="0">#REF!</definedName>
    <definedName name="C_2_4_2_1">#REF!</definedName>
    <definedName name="C_2_4_2_1_1" localSheetId="0">#REF!</definedName>
    <definedName name="C_2_4_2_1_1">#REF!</definedName>
    <definedName name="C_2_4_2_2" localSheetId="0">#REF!</definedName>
    <definedName name="C_2_4_2_2">#REF!</definedName>
    <definedName name="C_2_4_2_3" localSheetId="0">#REF!</definedName>
    <definedName name="C_2_4_2_3">#REF!</definedName>
    <definedName name="C_2_4_2_4" localSheetId="0">#REF!</definedName>
    <definedName name="C_2_4_2_4">#REF!</definedName>
    <definedName name="C_2_4_3" localSheetId="0">#REF!</definedName>
    <definedName name="C_2_4_3">#REF!</definedName>
    <definedName name="C_2_4_3_1" localSheetId="0">#REF!</definedName>
    <definedName name="C_2_4_3_1">#REF!</definedName>
    <definedName name="C_2_4_3_1_1" localSheetId="0">#REF!</definedName>
    <definedName name="C_2_4_3_1_1">#REF!</definedName>
    <definedName name="C_2_4_3_2" localSheetId="0">#REF!</definedName>
    <definedName name="C_2_4_3_2">#REF!</definedName>
    <definedName name="C_2_4_3_3" localSheetId="0">#REF!</definedName>
    <definedName name="C_2_4_3_3">#REF!</definedName>
    <definedName name="C_2_4_3_4" localSheetId="0">#REF!</definedName>
    <definedName name="C_2_4_3_4">#REF!</definedName>
    <definedName name="C_2_4_4" localSheetId="0">#REF!</definedName>
    <definedName name="C_2_4_4">#REF!</definedName>
    <definedName name="C_2_5" localSheetId="0">#REF!</definedName>
    <definedName name="C_2_5">#REF!</definedName>
    <definedName name="C_2_5_1" localSheetId="0">#REF!</definedName>
    <definedName name="C_2_5_1">#REF!</definedName>
    <definedName name="C_2_5_1_1" localSheetId="0">#REF!</definedName>
    <definedName name="C_2_5_1_1">#REF!</definedName>
    <definedName name="C_2_5_1_1_1" localSheetId="0">#REF!</definedName>
    <definedName name="C_2_5_1_1_1">#REF!</definedName>
    <definedName name="C_2_5_1_2" localSheetId="0">#REF!</definedName>
    <definedName name="C_2_5_1_2">#REF!</definedName>
    <definedName name="C_2_5_1_3" localSheetId="0">#REF!</definedName>
    <definedName name="C_2_5_1_3">#REF!</definedName>
    <definedName name="C_2_5_1_4" localSheetId="0">#REF!</definedName>
    <definedName name="C_2_5_1_4">#REF!</definedName>
    <definedName name="C_2_5_2" localSheetId="0">#REF!</definedName>
    <definedName name="C_2_5_2">#REF!</definedName>
    <definedName name="C_2_5_2_1" localSheetId="0">#REF!</definedName>
    <definedName name="C_2_5_2_1">#REF!</definedName>
    <definedName name="C_2_5_2_1_1" localSheetId="0">#REF!</definedName>
    <definedName name="C_2_5_2_1_1">#REF!</definedName>
    <definedName name="C_2_5_2_2" localSheetId="0">#REF!</definedName>
    <definedName name="C_2_5_2_2">#REF!</definedName>
    <definedName name="C_2_5_2_3" localSheetId="0">#REF!</definedName>
    <definedName name="C_2_5_2_3">#REF!</definedName>
    <definedName name="C_2_5_2_4" localSheetId="0">#REF!</definedName>
    <definedName name="C_2_5_2_4">#REF!</definedName>
    <definedName name="C_2_5_3" localSheetId="0">#REF!</definedName>
    <definedName name="C_2_5_3">#REF!</definedName>
    <definedName name="C_2_5_3_1" localSheetId="0">#REF!</definedName>
    <definedName name="C_2_5_3_1">#REF!</definedName>
    <definedName name="C_2_5_3_1_1" localSheetId="0">#REF!</definedName>
    <definedName name="C_2_5_3_1_1">#REF!</definedName>
    <definedName name="C_2_5_3_2" localSheetId="0">#REF!</definedName>
    <definedName name="C_2_5_3_2">#REF!</definedName>
    <definedName name="C_2_5_3_3" localSheetId="0">#REF!</definedName>
    <definedName name="C_2_5_3_3">#REF!</definedName>
    <definedName name="C_2_5_3_4" localSheetId="0">#REF!</definedName>
    <definedName name="C_2_5_3_4">#REF!</definedName>
    <definedName name="C_2_5_4" localSheetId="0">#REF!</definedName>
    <definedName name="C_2_5_4">#REF!</definedName>
    <definedName name="C_3" localSheetId="0">#REF!</definedName>
    <definedName name="C_3">#REF!</definedName>
    <definedName name="C_3_1" localSheetId="0">#REF!</definedName>
    <definedName name="C_3_1">#REF!</definedName>
    <definedName name="C_3_1_1" localSheetId="0">#REF!</definedName>
    <definedName name="C_3_1_1">#REF!</definedName>
    <definedName name="C_3_1_1_1" localSheetId="0">#REF!</definedName>
    <definedName name="C_3_1_1_1">#REF!</definedName>
    <definedName name="C_3_1_1_1_1" localSheetId="0">#REF!</definedName>
    <definedName name="C_3_1_1_1_1">#REF!</definedName>
    <definedName name="C_3_1_1_1_1_1" localSheetId="0">#REF!</definedName>
    <definedName name="C_3_1_1_1_1_1">#REF!</definedName>
    <definedName name="C_3_1_1_1_1_1_1" localSheetId="0">#REF!</definedName>
    <definedName name="C_3_1_1_1_1_1_1">#REF!</definedName>
    <definedName name="C_3_1_1_1_1_1_1_1" localSheetId="0">#REF!</definedName>
    <definedName name="C_3_1_1_1_1_1_1_1">#REF!</definedName>
    <definedName name="C_3_1_1_1_1_1_1_1_1" localSheetId="0">#REF!</definedName>
    <definedName name="C_3_1_1_1_1_1_1_1_1">#REF!</definedName>
    <definedName name="C_3_1_1_1_2" localSheetId="0">#REF!</definedName>
    <definedName name="C_3_1_1_1_2">#REF!</definedName>
    <definedName name="C_3_1_1_1_3" localSheetId="0">#REF!</definedName>
    <definedName name="C_3_1_1_1_3">#REF!</definedName>
    <definedName name="C_3_1_1_1_4" localSheetId="0">#REF!</definedName>
    <definedName name="C_3_1_1_1_4">#REF!</definedName>
    <definedName name="C_3_1_1_1_5" localSheetId="0">#REF!</definedName>
    <definedName name="C_3_1_1_1_5">#REF!</definedName>
    <definedName name="C_3_1_1_1_6" localSheetId="0">#REF!</definedName>
    <definedName name="C_3_1_1_1_6">#REF!</definedName>
    <definedName name="C_3_1_1_1_7" localSheetId="0">#REF!</definedName>
    <definedName name="C_3_1_1_1_7">#REF!</definedName>
    <definedName name="C_3_1_1_1_8" localSheetId="0">#REF!</definedName>
    <definedName name="C_3_1_1_1_8">#REF!</definedName>
    <definedName name="C_3_1_1_1_9" localSheetId="0">#REF!</definedName>
    <definedName name="C_3_1_1_1_9">#REF!</definedName>
    <definedName name="C_3_1_1_2" localSheetId="0">#REF!</definedName>
    <definedName name="C_3_1_1_2">#REF!</definedName>
    <definedName name="C_3_1_1_2_1" localSheetId="0">#REF!</definedName>
    <definedName name="C_3_1_1_2_1">#REF!</definedName>
    <definedName name="C_3_1_1_2_1_1" localSheetId="0">#REF!</definedName>
    <definedName name="C_3_1_1_2_1_1">#REF!</definedName>
    <definedName name="C_3_1_1_2_2" localSheetId="0">#REF!</definedName>
    <definedName name="C_3_1_1_2_2">#REF!</definedName>
    <definedName name="C_3_1_1_2_3" localSheetId="0">#REF!</definedName>
    <definedName name="C_3_1_1_2_3">#REF!</definedName>
    <definedName name="C_3_1_1_2_4" localSheetId="0">#REF!</definedName>
    <definedName name="C_3_1_1_2_4">#REF!</definedName>
    <definedName name="C_3_1_1_3" localSheetId="0">#REF!</definedName>
    <definedName name="C_3_1_1_3">#REF!</definedName>
    <definedName name="C_3_1_1_3_1" localSheetId="0">#REF!</definedName>
    <definedName name="C_3_1_1_3_1">#REF!</definedName>
    <definedName name="C_3_1_1_3_1_1" localSheetId="0">#REF!</definedName>
    <definedName name="C_3_1_1_3_1_1">#REF!</definedName>
    <definedName name="C_3_1_1_3_2" localSheetId="0">#REF!</definedName>
    <definedName name="C_3_1_1_3_2">#REF!</definedName>
    <definedName name="C_3_1_1_3_3" localSheetId="0">#REF!</definedName>
    <definedName name="C_3_1_1_3_3">#REF!</definedName>
    <definedName name="C_3_1_1_3_4" localSheetId="0">#REF!</definedName>
    <definedName name="C_3_1_1_3_4">#REF!</definedName>
    <definedName name="C_3_1_1_4" localSheetId="0">#REF!</definedName>
    <definedName name="C_3_1_1_4">#REF!</definedName>
    <definedName name="C_3_1_1_5" localSheetId="0">#REF!</definedName>
    <definedName name="C_3_1_1_5">#REF!</definedName>
    <definedName name="C_3_1_1_6" localSheetId="0">#REF!</definedName>
    <definedName name="C_3_1_1_6">#REF!</definedName>
    <definedName name="C_3_1_1_7" localSheetId="0">#REF!</definedName>
    <definedName name="C_3_1_1_7">#REF!</definedName>
    <definedName name="C_3_1_1_8" localSheetId="0">#REF!</definedName>
    <definedName name="C_3_1_1_8">#REF!</definedName>
    <definedName name="C_3_1_1_9" localSheetId="0">#REF!</definedName>
    <definedName name="C_3_1_1_9">#REF!</definedName>
    <definedName name="C_3_1_2" localSheetId="0">#REF!</definedName>
    <definedName name="C_3_1_2">#REF!</definedName>
    <definedName name="C_3_1_2_1" localSheetId="0">#REF!</definedName>
    <definedName name="C_3_1_2_1">#REF!</definedName>
    <definedName name="C_3_1_2_1_1" localSheetId="0">#REF!</definedName>
    <definedName name="C_3_1_2_1_1">#REF!</definedName>
    <definedName name="C_3_1_2_1_1_1" localSheetId="0">#REF!</definedName>
    <definedName name="C_3_1_2_1_1_1">#REF!</definedName>
    <definedName name="C_3_1_2_1_1_1_1" localSheetId="0">#REF!</definedName>
    <definedName name="C_3_1_2_1_1_1_1">#REF!</definedName>
    <definedName name="C_3_1_2_1_2" localSheetId="0">#REF!</definedName>
    <definedName name="C_3_1_2_1_2">#REF!</definedName>
    <definedName name="C_3_1_2_1_3" localSheetId="0">#REF!</definedName>
    <definedName name="C_3_1_2_1_3">#REF!</definedName>
    <definedName name="C_3_1_2_1_4" localSheetId="0">#REF!</definedName>
    <definedName name="C_3_1_2_1_4">#REF!</definedName>
    <definedName name="C_3_1_2_1_5" localSheetId="0">#REF!</definedName>
    <definedName name="C_3_1_2_1_5">#REF!</definedName>
    <definedName name="C_3_1_2_1_6" localSheetId="0">#REF!</definedName>
    <definedName name="C_3_1_2_1_6">#REF!</definedName>
    <definedName name="C_3_1_2_1_7" localSheetId="0">#REF!</definedName>
    <definedName name="C_3_1_2_1_7">#REF!</definedName>
    <definedName name="C_3_1_2_1_8" localSheetId="0">#REF!</definedName>
    <definedName name="C_3_1_2_1_8">#REF!</definedName>
    <definedName name="C_3_1_2_1_9" localSheetId="0">#REF!</definedName>
    <definedName name="C_3_1_2_1_9">#REF!</definedName>
    <definedName name="C_3_1_2_2" localSheetId="0">#REF!</definedName>
    <definedName name="C_3_1_2_2">#REF!</definedName>
    <definedName name="C_3_1_2_2_1" localSheetId="0">#REF!</definedName>
    <definedName name="C_3_1_2_2_1">#REF!</definedName>
    <definedName name="C_3_1_2_2_1_1" localSheetId="0">#REF!</definedName>
    <definedName name="C_3_1_2_2_1_1">#REF!</definedName>
    <definedName name="C_3_1_2_2_2" localSheetId="0">#REF!</definedName>
    <definedName name="C_3_1_2_2_2">#REF!</definedName>
    <definedName name="C_3_1_2_2_3" localSheetId="0">#REF!</definedName>
    <definedName name="C_3_1_2_2_3">#REF!</definedName>
    <definedName name="C_3_1_2_2_4" localSheetId="0">#REF!</definedName>
    <definedName name="C_3_1_2_2_4">#REF!</definedName>
    <definedName name="C_3_1_2_3" localSheetId="0">#REF!</definedName>
    <definedName name="C_3_1_2_3">#REF!</definedName>
    <definedName name="C_3_1_2_3_1" localSheetId="0">#REF!</definedName>
    <definedName name="C_3_1_2_3_1">#REF!</definedName>
    <definedName name="C_3_1_2_3_1_1" localSheetId="0">#REF!</definedName>
    <definedName name="C_3_1_2_3_1_1">#REF!</definedName>
    <definedName name="C_3_1_2_3_2" localSheetId="0">#REF!</definedName>
    <definedName name="C_3_1_2_3_2">#REF!</definedName>
    <definedName name="C_3_1_2_3_3" localSheetId="0">#REF!</definedName>
    <definedName name="C_3_1_2_3_3">#REF!</definedName>
    <definedName name="C_3_1_2_3_4" localSheetId="0">#REF!</definedName>
    <definedName name="C_3_1_2_3_4">#REF!</definedName>
    <definedName name="C_3_1_2_4" localSheetId="0">#REF!</definedName>
    <definedName name="C_3_1_2_4">#REF!</definedName>
    <definedName name="C_3_1_3" localSheetId="0">#REF!</definedName>
    <definedName name="C_3_1_3">#REF!</definedName>
    <definedName name="C_3_1_3_1" localSheetId="0">#REF!</definedName>
    <definedName name="C_3_1_3_1">#REF!</definedName>
    <definedName name="C_3_1_3_1_1" localSheetId="0">#REF!</definedName>
    <definedName name="C_3_1_3_1_1">#REF!</definedName>
    <definedName name="C_3_1_3_1_1_1" localSheetId="0">#REF!</definedName>
    <definedName name="C_3_1_3_1_1_1">#REF!</definedName>
    <definedName name="C_3_1_3_1_1_1_1" localSheetId="0">#REF!</definedName>
    <definedName name="C_3_1_3_1_1_1_1">#REF!</definedName>
    <definedName name="C_3_1_3_1_2" localSheetId="0">#REF!</definedName>
    <definedName name="C_3_1_3_1_2">#REF!</definedName>
    <definedName name="C_3_1_3_1_3" localSheetId="0">#REF!</definedName>
    <definedName name="C_3_1_3_1_3">#REF!</definedName>
    <definedName name="C_3_1_3_1_4" localSheetId="0">#REF!</definedName>
    <definedName name="C_3_1_3_1_4">#REF!</definedName>
    <definedName name="C_3_1_3_1_5" localSheetId="0">#REF!</definedName>
    <definedName name="C_3_1_3_1_5">#REF!</definedName>
    <definedName name="C_3_1_3_1_6" localSheetId="0">#REF!</definedName>
    <definedName name="C_3_1_3_1_6">#REF!</definedName>
    <definedName name="C_3_1_3_1_7" localSheetId="0">#REF!</definedName>
    <definedName name="C_3_1_3_1_7">#REF!</definedName>
    <definedName name="C_3_1_3_1_8" localSheetId="0">#REF!</definedName>
    <definedName name="C_3_1_3_1_8">#REF!</definedName>
    <definedName name="C_3_1_3_1_9" localSheetId="0">#REF!</definedName>
    <definedName name="C_3_1_3_1_9">#REF!</definedName>
    <definedName name="C_3_1_3_2" localSheetId="0">#REF!</definedName>
    <definedName name="C_3_1_3_2">#REF!</definedName>
    <definedName name="C_3_1_3_2_1" localSheetId="0">#REF!</definedName>
    <definedName name="C_3_1_3_2_1">#REF!</definedName>
    <definedName name="C_3_1_3_2_1_1" localSheetId="0">#REF!</definedName>
    <definedName name="C_3_1_3_2_1_1">#REF!</definedName>
    <definedName name="C_3_1_3_2_2" localSheetId="0">#REF!</definedName>
    <definedName name="C_3_1_3_2_2">#REF!</definedName>
    <definedName name="C_3_1_3_2_3" localSheetId="0">#REF!</definedName>
    <definedName name="C_3_1_3_2_3">#REF!</definedName>
    <definedName name="C_3_1_3_2_4" localSheetId="0">#REF!</definedName>
    <definedName name="C_3_1_3_2_4">#REF!</definedName>
    <definedName name="C_3_1_3_3" localSheetId="0">#REF!</definedName>
    <definedName name="C_3_1_3_3">#REF!</definedName>
    <definedName name="C_3_1_3_3_1" localSheetId="0">#REF!</definedName>
    <definedName name="C_3_1_3_3_1">#REF!</definedName>
    <definedName name="C_3_1_3_3_1_1" localSheetId="0">#REF!</definedName>
    <definedName name="C_3_1_3_3_1_1">#REF!</definedName>
    <definedName name="C_3_1_3_3_2" localSheetId="0">#REF!</definedName>
    <definedName name="C_3_1_3_3_2">#REF!</definedName>
    <definedName name="C_3_1_3_3_3" localSheetId="0">#REF!</definedName>
    <definedName name="C_3_1_3_3_3">#REF!</definedName>
    <definedName name="C_3_1_3_3_4" localSheetId="0">#REF!</definedName>
    <definedName name="C_3_1_3_3_4">#REF!</definedName>
    <definedName name="C_3_1_3_4" localSheetId="0">#REF!</definedName>
    <definedName name="C_3_1_3_4">#REF!</definedName>
    <definedName name="C_3_1_4" localSheetId="0">#REF!</definedName>
    <definedName name="C_3_1_4">#REF!</definedName>
    <definedName name="C_3_1_4_1" localSheetId="0">#REF!</definedName>
    <definedName name="C_3_1_4_1">#REF!</definedName>
    <definedName name="C_3_1_4_1_1" localSheetId="0">#REF!</definedName>
    <definedName name="C_3_1_4_1_1">#REF!</definedName>
    <definedName name="C_3_1_4_1_1_1" localSheetId="0">#REF!</definedName>
    <definedName name="C_3_1_4_1_1_1">#REF!</definedName>
    <definedName name="C_3_1_4_1_1_1_1" localSheetId="0">#REF!</definedName>
    <definedName name="C_3_1_4_1_1_1_1">#REF!</definedName>
    <definedName name="C_3_1_4_1_2" localSheetId="0">#REF!</definedName>
    <definedName name="C_3_1_4_1_2">#REF!</definedName>
    <definedName name="C_3_1_4_1_3" localSheetId="0">#REF!</definedName>
    <definedName name="C_3_1_4_1_3">#REF!</definedName>
    <definedName name="C_3_1_4_1_4" localSheetId="0">#REF!</definedName>
    <definedName name="C_3_1_4_1_4">#REF!</definedName>
    <definedName name="C_3_1_4_2" localSheetId="0">#REF!</definedName>
    <definedName name="C_3_1_4_2">#REF!</definedName>
    <definedName name="C_3_1_4_2_1" localSheetId="0">#REF!</definedName>
    <definedName name="C_3_1_4_2_1">#REF!</definedName>
    <definedName name="C_3_1_4_2_1_1" localSheetId="0">#REF!</definedName>
    <definedName name="C_3_1_4_2_1_1">#REF!</definedName>
    <definedName name="C_3_1_4_2_2" localSheetId="0">#REF!</definedName>
    <definedName name="C_3_1_4_2_2">#REF!</definedName>
    <definedName name="C_3_1_4_2_3" localSheetId="0">#REF!</definedName>
    <definedName name="C_3_1_4_2_3">#REF!</definedName>
    <definedName name="C_3_1_4_2_4" localSheetId="0">#REF!</definedName>
    <definedName name="C_3_1_4_2_4">#REF!</definedName>
    <definedName name="C_3_1_4_3" localSheetId="0">#REF!</definedName>
    <definedName name="C_3_1_4_3">#REF!</definedName>
    <definedName name="C_3_1_4_3_1" localSheetId="0">#REF!</definedName>
    <definedName name="C_3_1_4_3_1">#REF!</definedName>
    <definedName name="C_3_1_4_3_1_1" localSheetId="0">#REF!</definedName>
    <definedName name="C_3_1_4_3_1_1">#REF!</definedName>
    <definedName name="C_3_1_4_3_2" localSheetId="0">#REF!</definedName>
    <definedName name="C_3_1_4_3_2">#REF!</definedName>
    <definedName name="C_3_1_4_3_3" localSheetId="0">#REF!</definedName>
    <definedName name="C_3_1_4_3_3">#REF!</definedName>
    <definedName name="C_3_1_4_3_4" localSheetId="0">#REF!</definedName>
    <definedName name="C_3_1_4_3_4">#REF!</definedName>
    <definedName name="C_3_1_4_4" localSheetId="0">#REF!</definedName>
    <definedName name="C_3_1_4_4">#REF!</definedName>
    <definedName name="C_3_1_5" localSheetId="0">#REF!</definedName>
    <definedName name="C_3_1_5">#REF!</definedName>
    <definedName name="C_3_1_5_1" localSheetId="0">#REF!</definedName>
    <definedName name="C_3_1_5_1">#REF!</definedName>
    <definedName name="C_3_1_5_1_1" localSheetId="0">#REF!</definedName>
    <definedName name="C_3_1_5_1_1">#REF!</definedName>
    <definedName name="C_3_1_5_1_1_1" localSheetId="0">#REF!</definedName>
    <definedName name="C_3_1_5_1_1_1">#REF!</definedName>
    <definedName name="C_3_1_5_1_1_1_1" localSheetId="0">#REF!</definedName>
    <definedName name="C_3_1_5_1_1_1_1">#REF!</definedName>
    <definedName name="C_3_1_5_1_2" localSheetId="0">#REF!</definedName>
    <definedName name="C_3_1_5_1_2">#REF!</definedName>
    <definedName name="C_3_1_5_1_3" localSheetId="0">#REF!</definedName>
    <definedName name="C_3_1_5_1_3">#REF!</definedName>
    <definedName name="C_3_1_5_1_4" localSheetId="0">#REF!</definedName>
    <definedName name="C_3_1_5_1_4">#REF!</definedName>
    <definedName name="C_3_1_5_2" localSheetId="0">#REF!</definedName>
    <definedName name="C_3_1_5_2">#REF!</definedName>
    <definedName name="C_3_1_5_2_1" localSheetId="0">#REF!</definedName>
    <definedName name="C_3_1_5_2_1">#REF!</definedName>
    <definedName name="C_3_1_5_2_1_1" localSheetId="0">#REF!</definedName>
    <definedName name="C_3_1_5_2_1_1">#REF!</definedName>
    <definedName name="C_3_1_5_2_2" localSheetId="0">#REF!</definedName>
    <definedName name="C_3_1_5_2_2">#REF!</definedName>
    <definedName name="C_3_1_5_2_3" localSheetId="0">#REF!</definedName>
    <definedName name="C_3_1_5_2_3">#REF!</definedName>
    <definedName name="C_3_1_5_2_4" localSheetId="0">#REF!</definedName>
    <definedName name="C_3_1_5_2_4">#REF!</definedName>
    <definedName name="C_3_1_5_3" localSheetId="0">#REF!</definedName>
    <definedName name="C_3_1_5_3">#REF!</definedName>
    <definedName name="C_3_1_5_3_1" localSheetId="0">#REF!</definedName>
    <definedName name="C_3_1_5_3_1">#REF!</definedName>
    <definedName name="C_3_1_5_3_1_1" localSheetId="0">#REF!</definedName>
    <definedName name="C_3_1_5_3_1_1">#REF!</definedName>
    <definedName name="C_3_1_5_3_2" localSheetId="0">#REF!</definedName>
    <definedName name="C_3_1_5_3_2">#REF!</definedName>
    <definedName name="C_3_1_5_3_3" localSheetId="0">#REF!</definedName>
    <definedName name="C_3_1_5_3_3">#REF!</definedName>
    <definedName name="C_3_1_5_3_4" localSheetId="0">#REF!</definedName>
    <definedName name="C_3_1_5_3_4">#REF!</definedName>
    <definedName name="C_3_1_5_4" localSheetId="0">#REF!</definedName>
    <definedName name="C_3_1_5_4">#REF!</definedName>
    <definedName name="C_3_1_6" localSheetId="0">#REF!</definedName>
    <definedName name="C_3_1_6">#REF!</definedName>
    <definedName name="C_3_1_7" localSheetId="0">#REF!</definedName>
    <definedName name="C_3_1_7">#REF!</definedName>
    <definedName name="C_3_1_8" localSheetId="0">#REF!</definedName>
    <definedName name="C_3_1_8">#REF!</definedName>
    <definedName name="C_3_1_9" localSheetId="0">#REF!</definedName>
    <definedName name="C_3_1_9">#REF!</definedName>
    <definedName name="C_3_2" localSheetId="0">#REF!</definedName>
    <definedName name="C_3_2">#REF!</definedName>
    <definedName name="C_3_2_1" localSheetId="0">#REF!</definedName>
    <definedName name="C_3_2_1">#REF!</definedName>
    <definedName name="C_3_2_1_1" localSheetId="0">#REF!</definedName>
    <definedName name="C_3_2_1_1">#REF!</definedName>
    <definedName name="C_3_2_1_1_1" localSheetId="0">#REF!</definedName>
    <definedName name="C_3_2_1_1_1">#REF!</definedName>
    <definedName name="C_3_2_1_1_1_1" localSheetId="0">#REF!</definedName>
    <definedName name="C_3_2_1_1_1_1">#REF!</definedName>
    <definedName name="C_3_2_1_1_1_1_1" localSheetId="0">#REF!</definedName>
    <definedName name="C_3_2_1_1_1_1_1">#REF!</definedName>
    <definedName name="C_3_2_1_1_1_1_1_1" localSheetId="0">#REF!</definedName>
    <definedName name="C_3_2_1_1_1_1_1_1">#REF!</definedName>
    <definedName name="C_3_2_1_1_2" localSheetId="0">#REF!</definedName>
    <definedName name="C_3_2_1_1_2">#REF!</definedName>
    <definedName name="C_3_2_1_1_3" localSheetId="0">#REF!</definedName>
    <definedName name="C_3_2_1_1_3">#REF!</definedName>
    <definedName name="C_3_2_1_1_4" localSheetId="0">#REF!</definedName>
    <definedName name="C_3_2_1_1_4">#REF!</definedName>
    <definedName name="C_3_2_1_1_5" localSheetId="0">#REF!</definedName>
    <definedName name="C_3_2_1_1_5">#REF!</definedName>
    <definedName name="C_3_2_1_1_6" localSheetId="0">#REF!</definedName>
    <definedName name="C_3_2_1_1_6">#REF!</definedName>
    <definedName name="C_3_2_1_1_7" localSheetId="0">#REF!</definedName>
    <definedName name="C_3_2_1_1_7">#REF!</definedName>
    <definedName name="C_3_2_1_1_8" localSheetId="0">#REF!</definedName>
    <definedName name="C_3_2_1_1_8">#REF!</definedName>
    <definedName name="C_3_2_1_1_9" localSheetId="0">#REF!</definedName>
    <definedName name="C_3_2_1_1_9">#REF!</definedName>
    <definedName name="C_3_2_1_2" localSheetId="0">#REF!</definedName>
    <definedName name="C_3_2_1_2">#REF!</definedName>
    <definedName name="C_3_2_1_2_1" localSheetId="0">#REF!</definedName>
    <definedName name="C_3_2_1_2_1">#REF!</definedName>
    <definedName name="C_3_2_1_2_1_1" localSheetId="0">#REF!</definedName>
    <definedName name="C_3_2_1_2_1_1">#REF!</definedName>
    <definedName name="C_3_2_1_2_2" localSheetId="0">#REF!</definedName>
    <definedName name="C_3_2_1_2_2">#REF!</definedName>
    <definedName name="C_3_2_1_2_3" localSheetId="0">#REF!</definedName>
    <definedName name="C_3_2_1_2_3">#REF!</definedName>
    <definedName name="C_3_2_1_2_4" localSheetId="0">#REF!</definedName>
    <definedName name="C_3_2_1_2_4">#REF!</definedName>
    <definedName name="C_3_2_1_3" localSheetId="0">#REF!</definedName>
    <definedName name="C_3_2_1_3">#REF!</definedName>
    <definedName name="C_3_2_1_3_1" localSheetId="0">#REF!</definedName>
    <definedName name="C_3_2_1_3_1">#REF!</definedName>
    <definedName name="C_3_2_1_3_1_1" localSheetId="0">#REF!</definedName>
    <definedName name="C_3_2_1_3_1_1">#REF!</definedName>
    <definedName name="C_3_2_1_3_2" localSheetId="0">#REF!</definedName>
    <definedName name="C_3_2_1_3_2">#REF!</definedName>
    <definedName name="C_3_2_1_3_3" localSheetId="0">#REF!</definedName>
    <definedName name="C_3_2_1_3_3">#REF!</definedName>
    <definedName name="C_3_2_1_3_4" localSheetId="0">#REF!</definedName>
    <definedName name="C_3_2_1_3_4">#REF!</definedName>
    <definedName name="C_3_2_1_4" localSheetId="0">#REF!</definedName>
    <definedName name="C_3_2_1_4">#REF!</definedName>
    <definedName name="C_3_2_1_5" localSheetId="0">#REF!</definedName>
    <definedName name="C_3_2_1_5">#REF!</definedName>
    <definedName name="C_3_2_1_6" localSheetId="0">#REF!</definedName>
    <definedName name="C_3_2_1_6">#REF!</definedName>
    <definedName name="C_3_2_1_7" localSheetId="0">#REF!</definedName>
    <definedName name="C_3_2_1_7">#REF!</definedName>
    <definedName name="C_3_2_1_8" localSheetId="0">#REF!</definedName>
    <definedName name="C_3_2_1_8">#REF!</definedName>
    <definedName name="C_3_2_1_9" localSheetId="0">#REF!</definedName>
    <definedName name="C_3_2_1_9">#REF!</definedName>
    <definedName name="C_3_2_2" localSheetId="0">#REF!</definedName>
    <definedName name="C_3_2_2">#REF!</definedName>
    <definedName name="C_3_2_2_1" localSheetId="0">#REF!</definedName>
    <definedName name="C_3_2_2_1">#REF!</definedName>
    <definedName name="C_3_2_2_1_1" localSheetId="0">#REF!</definedName>
    <definedName name="C_3_2_2_1_1">#REF!</definedName>
    <definedName name="C_3_2_2_1_1_1" localSheetId="0">#REF!</definedName>
    <definedName name="C_3_2_2_1_1_1">#REF!</definedName>
    <definedName name="C_3_2_2_1_1_1_1" localSheetId="0">#REF!</definedName>
    <definedName name="C_3_2_2_1_1_1_1">#REF!</definedName>
    <definedName name="C_3_2_2_1_2" localSheetId="0">#REF!</definedName>
    <definedName name="C_3_2_2_1_2">#REF!</definedName>
    <definedName name="C_3_2_2_1_3" localSheetId="0">#REF!</definedName>
    <definedName name="C_3_2_2_1_3">#REF!</definedName>
    <definedName name="C_3_2_2_1_4" localSheetId="0">#REF!</definedName>
    <definedName name="C_3_2_2_1_4">#REF!</definedName>
    <definedName name="C_3_2_2_1_5" localSheetId="0">#REF!</definedName>
    <definedName name="C_3_2_2_1_5">#REF!</definedName>
    <definedName name="C_3_2_2_1_6" localSheetId="0">#REF!</definedName>
    <definedName name="C_3_2_2_1_6">#REF!</definedName>
    <definedName name="C_3_2_2_1_7" localSheetId="0">#REF!</definedName>
    <definedName name="C_3_2_2_1_7">#REF!</definedName>
    <definedName name="C_3_2_2_1_8" localSheetId="0">#REF!</definedName>
    <definedName name="C_3_2_2_1_8">#REF!</definedName>
    <definedName name="C_3_2_2_1_9" localSheetId="0">#REF!</definedName>
    <definedName name="C_3_2_2_1_9">#REF!</definedName>
    <definedName name="C_3_2_2_2" localSheetId="0">#REF!</definedName>
    <definedName name="C_3_2_2_2">#REF!</definedName>
    <definedName name="C_3_2_2_2_1" localSheetId="0">#REF!</definedName>
    <definedName name="C_3_2_2_2_1">#REF!</definedName>
    <definedName name="C_3_2_2_2_1_1" localSheetId="0">#REF!</definedName>
    <definedName name="C_3_2_2_2_1_1">#REF!</definedName>
    <definedName name="C_3_2_2_2_2" localSheetId="0">#REF!</definedName>
    <definedName name="C_3_2_2_2_2">#REF!</definedName>
    <definedName name="C_3_2_2_2_3" localSheetId="0">#REF!</definedName>
    <definedName name="C_3_2_2_2_3">#REF!</definedName>
    <definedName name="C_3_2_2_2_4" localSheetId="0">#REF!</definedName>
    <definedName name="C_3_2_2_2_4">#REF!</definedName>
    <definedName name="C_3_2_2_3" localSheetId="0">#REF!</definedName>
    <definedName name="C_3_2_2_3">#REF!</definedName>
    <definedName name="C_3_2_2_3_1" localSheetId="0">#REF!</definedName>
    <definedName name="C_3_2_2_3_1">#REF!</definedName>
    <definedName name="C_3_2_2_3_1_1" localSheetId="0">#REF!</definedName>
    <definedName name="C_3_2_2_3_1_1">#REF!</definedName>
    <definedName name="C_3_2_2_3_2" localSheetId="0">#REF!</definedName>
    <definedName name="C_3_2_2_3_2">#REF!</definedName>
    <definedName name="C_3_2_2_3_3" localSheetId="0">#REF!</definedName>
    <definedName name="C_3_2_2_3_3">#REF!</definedName>
    <definedName name="C_3_2_2_3_4" localSheetId="0">#REF!</definedName>
    <definedName name="C_3_2_2_3_4">#REF!</definedName>
    <definedName name="C_3_2_2_4" localSheetId="0">#REF!</definedName>
    <definedName name="C_3_2_2_4">#REF!</definedName>
    <definedName name="C_3_2_3" localSheetId="0">#REF!</definedName>
    <definedName name="C_3_2_3">#REF!</definedName>
    <definedName name="C_3_2_3_1" localSheetId="0">#REF!</definedName>
    <definedName name="C_3_2_3_1">#REF!</definedName>
    <definedName name="C_3_2_3_1_1" localSheetId="0">#REF!</definedName>
    <definedName name="C_3_2_3_1_1">#REF!</definedName>
    <definedName name="C_3_2_3_1_1_1" localSheetId="0">#REF!</definedName>
    <definedName name="C_3_2_3_1_1_1">#REF!</definedName>
    <definedName name="C_3_2_3_1_1_1_1" localSheetId="0">#REF!</definedName>
    <definedName name="C_3_2_3_1_1_1_1">#REF!</definedName>
    <definedName name="C_3_2_3_1_2" localSheetId="0">#REF!</definedName>
    <definedName name="C_3_2_3_1_2">#REF!</definedName>
    <definedName name="C_3_2_3_1_3" localSheetId="0">#REF!</definedName>
    <definedName name="C_3_2_3_1_3">#REF!</definedName>
    <definedName name="C_3_2_3_1_4" localSheetId="0">#REF!</definedName>
    <definedName name="C_3_2_3_1_4">#REF!</definedName>
    <definedName name="C_3_2_3_1_5" localSheetId="0">#REF!</definedName>
    <definedName name="C_3_2_3_1_5">#REF!</definedName>
    <definedName name="C_3_2_3_1_6" localSheetId="0">#REF!</definedName>
    <definedName name="C_3_2_3_1_6">#REF!</definedName>
    <definedName name="C_3_2_3_1_7" localSheetId="0">#REF!</definedName>
    <definedName name="C_3_2_3_1_7">#REF!</definedName>
    <definedName name="C_3_2_3_1_8" localSheetId="0">#REF!</definedName>
    <definedName name="C_3_2_3_1_8">#REF!</definedName>
    <definedName name="C_3_2_3_1_9" localSheetId="0">#REF!</definedName>
    <definedName name="C_3_2_3_1_9">#REF!</definedName>
    <definedName name="C_3_2_3_2" localSheetId="0">#REF!</definedName>
    <definedName name="C_3_2_3_2">#REF!</definedName>
    <definedName name="C_3_2_3_2_1" localSheetId="0">#REF!</definedName>
    <definedName name="C_3_2_3_2_1">#REF!</definedName>
    <definedName name="C_3_2_3_2_1_1" localSheetId="0">#REF!</definedName>
    <definedName name="C_3_2_3_2_1_1">#REF!</definedName>
    <definedName name="C_3_2_3_2_2" localSheetId="0">#REF!</definedName>
    <definedName name="C_3_2_3_2_2">#REF!</definedName>
    <definedName name="C_3_2_3_2_3" localSheetId="0">#REF!</definedName>
    <definedName name="C_3_2_3_2_3">#REF!</definedName>
    <definedName name="C_3_2_3_2_4" localSheetId="0">#REF!</definedName>
    <definedName name="C_3_2_3_2_4">#REF!</definedName>
    <definedName name="C_3_2_3_3" localSheetId="0">#REF!</definedName>
    <definedName name="C_3_2_3_3">#REF!</definedName>
    <definedName name="C_3_2_3_3_1" localSheetId="0">#REF!</definedName>
    <definedName name="C_3_2_3_3_1">#REF!</definedName>
    <definedName name="C_3_2_3_3_1_1" localSheetId="0">#REF!</definedName>
    <definedName name="C_3_2_3_3_1_1">#REF!</definedName>
    <definedName name="C_3_2_3_3_2" localSheetId="0">#REF!</definedName>
    <definedName name="C_3_2_3_3_2">#REF!</definedName>
    <definedName name="C_3_2_3_3_3" localSheetId="0">#REF!</definedName>
    <definedName name="C_3_2_3_3_3">#REF!</definedName>
    <definedName name="C_3_2_3_3_4" localSheetId="0">#REF!</definedName>
    <definedName name="C_3_2_3_3_4">#REF!</definedName>
    <definedName name="C_3_2_3_4" localSheetId="0">#REF!</definedName>
    <definedName name="C_3_2_3_4">#REF!</definedName>
    <definedName name="C_3_2_4" localSheetId="0">#REF!</definedName>
    <definedName name="C_3_2_4">#REF!</definedName>
    <definedName name="C_3_2_4_1" localSheetId="0">#REF!</definedName>
    <definedName name="C_3_2_4_1">#REF!</definedName>
    <definedName name="C_3_2_4_1_1" localSheetId="0">#REF!</definedName>
    <definedName name="C_3_2_4_1_1">#REF!</definedName>
    <definedName name="C_3_2_4_1_1_1" localSheetId="0">#REF!</definedName>
    <definedName name="C_3_2_4_1_1_1">#REF!</definedName>
    <definedName name="C_3_2_4_1_1_1_1" localSheetId="0">#REF!</definedName>
    <definedName name="C_3_2_4_1_1_1_1">#REF!</definedName>
    <definedName name="C_3_2_4_1_2" localSheetId="0">#REF!</definedName>
    <definedName name="C_3_2_4_1_2">#REF!</definedName>
    <definedName name="C_3_2_4_1_3" localSheetId="0">#REF!</definedName>
    <definedName name="C_3_2_4_1_3">#REF!</definedName>
    <definedName name="C_3_2_4_1_4" localSheetId="0">#REF!</definedName>
    <definedName name="C_3_2_4_1_4">#REF!</definedName>
    <definedName name="C_3_2_4_2" localSheetId="0">#REF!</definedName>
    <definedName name="C_3_2_4_2">#REF!</definedName>
    <definedName name="C_3_2_4_2_1" localSheetId="0">#REF!</definedName>
    <definedName name="C_3_2_4_2_1">#REF!</definedName>
    <definedName name="C_3_2_4_2_1_1" localSheetId="0">#REF!</definedName>
    <definedName name="C_3_2_4_2_1_1">#REF!</definedName>
    <definedName name="C_3_2_4_2_2" localSheetId="0">#REF!</definedName>
    <definedName name="C_3_2_4_2_2">#REF!</definedName>
    <definedName name="C_3_2_4_2_3" localSheetId="0">#REF!</definedName>
    <definedName name="C_3_2_4_2_3">#REF!</definedName>
    <definedName name="C_3_2_4_2_4" localSheetId="0">#REF!</definedName>
    <definedName name="C_3_2_4_2_4">#REF!</definedName>
    <definedName name="C_3_2_4_3" localSheetId="0">#REF!</definedName>
    <definedName name="C_3_2_4_3">#REF!</definedName>
    <definedName name="C_3_2_4_3_1" localSheetId="0">#REF!</definedName>
    <definedName name="C_3_2_4_3_1">#REF!</definedName>
    <definedName name="C_3_2_4_3_1_1" localSheetId="0">#REF!</definedName>
    <definedName name="C_3_2_4_3_1_1">#REF!</definedName>
    <definedName name="C_3_2_4_3_2" localSheetId="0">#REF!</definedName>
    <definedName name="C_3_2_4_3_2">#REF!</definedName>
    <definedName name="C_3_2_4_3_3" localSheetId="0">#REF!</definedName>
    <definedName name="C_3_2_4_3_3">#REF!</definedName>
    <definedName name="C_3_2_4_3_4" localSheetId="0">#REF!</definedName>
    <definedName name="C_3_2_4_3_4">#REF!</definedName>
    <definedName name="C_3_2_4_4" localSheetId="0">#REF!</definedName>
    <definedName name="C_3_2_4_4">#REF!</definedName>
    <definedName name="C_3_2_5" localSheetId="0">#REF!</definedName>
    <definedName name="C_3_2_5">#REF!</definedName>
    <definedName name="C_3_2_5_1" localSheetId="0">#REF!</definedName>
    <definedName name="C_3_2_5_1">#REF!</definedName>
    <definedName name="C_3_2_5_1_1" localSheetId="0">#REF!</definedName>
    <definedName name="C_3_2_5_1_1">#REF!</definedName>
    <definedName name="C_3_2_5_1_1_1" localSheetId="0">#REF!</definedName>
    <definedName name="C_3_2_5_1_1_1">#REF!</definedName>
    <definedName name="C_3_2_5_1_2" localSheetId="0">#REF!</definedName>
    <definedName name="C_3_2_5_1_2">#REF!</definedName>
    <definedName name="C_3_2_5_1_3" localSheetId="0">#REF!</definedName>
    <definedName name="C_3_2_5_1_3">#REF!</definedName>
    <definedName name="C_3_2_5_1_4" localSheetId="0">#REF!</definedName>
    <definedName name="C_3_2_5_1_4">#REF!</definedName>
    <definedName name="C_3_2_5_2" localSheetId="0">#REF!</definedName>
    <definedName name="C_3_2_5_2">#REF!</definedName>
    <definedName name="C_3_2_5_2_1" localSheetId="0">#REF!</definedName>
    <definedName name="C_3_2_5_2_1">#REF!</definedName>
    <definedName name="C_3_2_5_2_1_1" localSheetId="0">#REF!</definedName>
    <definedName name="C_3_2_5_2_1_1">#REF!</definedName>
    <definedName name="C_3_2_5_2_2" localSheetId="0">#REF!</definedName>
    <definedName name="C_3_2_5_2_2">#REF!</definedName>
    <definedName name="C_3_2_5_2_3" localSheetId="0">#REF!</definedName>
    <definedName name="C_3_2_5_2_3">#REF!</definedName>
    <definedName name="C_3_2_5_2_4" localSheetId="0">#REF!</definedName>
    <definedName name="C_3_2_5_2_4">#REF!</definedName>
    <definedName name="C_3_2_5_3" localSheetId="0">#REF!</definedName>
    <definedName name="C_3_2_5_3">#REF!</definedName>
    <definedName name="C_3_2_5_3_1" localSheetId="0">#REF!</definedName>
    <definedName name="C_3_2_5_3_1">#REF!</definedName>
    <definedName name="C_3_2_5_3_1_1" localSheetId="0">#REF!</definedName>
    <definedName name="C_3_2_5_3_1_1">#REF!</definedName>
    <definedName name="C_3_2_5_3_2" localSheetId="0">#REF!</definedName>
    <definedName name="C_3_2_5_3_2">#REF!</definedName>
    <definedName name="C_3_2_5_3_3" localSheetId="0">#REF!</definedName>
    <definedName name="C_3_2_5_3_3">#REF!</definedName>
    <definedName name="C_3_2_5_3_4" localSheetId="0">#REF!</definedName>
    <definedName name="C_3_2_5_3_4">#REF!</definedName>
    <definedName name="C_3_2_5_4" localSheetId="0">#REF!</definedName>
    <definedName name="C_3_2_5_4">#REF!</definedName>
    <definedName name="C_3_3" localSheetId="0">#REF!</definedName>
    <definedName name="C_3_3">#REF!</definedName>
    <definedName name="C_3_3_1" localSheetId="0">#REF!</definedName>
    <definedName name="C_3_3_1">#REF!</definedName>
    <definedName name="C_3_3_1_1" localSheetId="0">#REF!</definedName>
    <definedName name="C_3_3_1_1">#REF!</definedName>
    <definedName name="C_3_3_1_1_1" localSheetId="0">#REF!</definedName>
    <definedName name="C_3_3_1_1_1">#REF!</definedName>
    <definedName name="C_3_3_1_1_1_1" localSheetId="0">#REF!</definedName>
    <definedName name="C_3_3_1_1_1_1">#REF!</definedName>
    <definedName name="C_3_3_1_2" localSheetId="0">#REF!</definedName>
    <definedName name="C_3_3_1_2">#REF!</definedName>
    <definedName name="C_3_3_1_3" localSheetId="0">#REF!</definedName>
    <definedName name="C_3_3_1_3">#REF!</definedName>
    <definedName name="C_3_3_1_4" localSheetId="0">#REF!</definedName>
    <definedName name="C_3_3_1_4">#REF!</definedName>
    <definedName name="C_3_3_1_5" localSheetId="0">#REF!</definedName>
    <definedName name="C_3_3_1_5">#REF!</definedName>
    <definedName name="C_3_3_1_6" localSheetId="0">#REF!</definedName>
    <definedName name="C_3_3_1_6">#REF!</definedName>
    <definedName name="C_3_3_1_7" localSheetId="0">#REF!</definedName>
    <definedName name="C_3_3_1_7">#REF!</definedName>
    <definedName name="C_3_3_1_8" localSheetId="0">#REF!</definedName>
    <definedName name="C_3_3_1_8">#REF!</definedName>
    <definedName name="C_3_3_1_9" localSheetId="0">#REF!</definedName>
    <definedName name="C_3_3_1_9">#REF!</definedName>
    <definedName name="C_3_3_2" localSheetId="0">#REF!</definedName>
    <definedName name="C_3_3_2">#REF!</definedName>
    <definedName name="C_3_3_2_1" localSheetId="0">#REF!</definedName>
    <definedName name="C_3_3_2_1">#REF!</definedName>
    <definedName name="C_3_3_2_1_1" localSheetId="0">#REF!</definedName>
    <definedName name="C_3_3_2_1_1">#REF!</definedName>
    <definedName name="C_3_3_2_2" localSheetId="0">#REF!</definedName>
    <definedName name="C_3_3_2_2">#REF!</definedName>
    <definedName name="C_3_3_2_3" localSheetId="0">#REF!</definedName>
    <definedName name="C_3_3_2_3">#REF!</definedName>
    <definedName name="C_3_3_2_4" localSheetId="0">#REF!</definedName>
    <definedName name="C_3_3_2_4">#REF!</definedName>
    <definedName name="C_3_3_3" localSheetId="0">#REF!</definedName>
    <definedName name="C_3_3_3">#REF!</definedName>
    <definedName name="C_3_3_3_1" localSheetId="0">#REF!</definedName>
    <definedName name="C_3_3_3_1">#REF!</definedName>
    <definedName name="C_3_3_3_1_1" localSheetId="0">#REF!</definedName>
    <definedName name="C_3_3_3_1_1">#REF!</definedName>
    <definedName name="C_3_3_3_2" localSheetId="0">#REF!</definedName>
    <definedName name="C_3_3_3_2">#REF!</definedName>
    <definedName name="C_3_3_3_3" localSheetId="0">#REF!</definedName>
    <definedName name="C_3_3_3_3">#REF!</definedName>
    <definedName name="C_3_3_3_4" localSheetId="0">#REF!</definedName>
    <definedName name="C_3_3_3_4">#REF!</definedName>
    <definedName name="C_3_3_4" localSheetId="0">#REF!</definedName>
    <definedName name="C_3_3_4">#REF!</definedName>
    <definedName name="C_3_4" localSheetId="0">#REF!</definedName>
    <definedName name="C_3_4">#REF!</definedName>
    <definedName name="C_3_4_1" localSheetId="0">#REF!</definedName>
    <definedName name="C_3_4_1">#REF!</definedName>
    <definedName name="C_3_4_1_1" localSheetId="0">#REF!</definedName>
    <definedName name="C_3_4_1_1">#REF!</definedName>
    <definedName name="C_3_4_1_1_1" localSheetId="0">#REF!</definedName>
    <definedName name="C_3_4_1_1_1">#REF!</definedName>
    <definedName name="C_3_4_1_1_1_1" localSheetId="0">#REF!</definedName>
    <definedName name="C_3_4_1_1_1_1">#REF!</definedName>
    <definedName name="C_3_4_1_2" localSheetId="0">#REF!</definedName>
    <definedName name="C_3_4_1_2">#REF!</definedName>
    <definedName name="C_3_4_1_3" localSheetId="0">#REF!</definedName>
    <definedName name="C_3_4_1_3">#REF!</definedName>
    <definedName name="C_3_4_1_4" localSheetId="0">#REF!</definedName>
    <definedName name="C_3_4_1_4">#REF!</definedName>
    <definedName name="C_3_4_2" localSheetId="0">#REF!</definedName>
    <definedName name="C_3_4_2">#REF!</definedName>
    <definedName name="C_3_4_2_1" localSheetId="0">#REF!</definedName>
    <definedName name="C_3_4_2_1">#REF!</definedName>
    <definedName name="C_3_4_2_1_1" localSheetId="0">#REF!</definedName>
    <definedName name="C_3_4_2_1_1">#REF!</definedName>
    <definedName name="C_3_4_2_2" localSheetId="0">#REF!</definedName>
    <definedName name="C_3_4_2_2">#REF!</definedName>
    <definedName name="C_3_4_2_3" localSheetId="0">#REF!</definedName>
    <definedName name="C_3_4_2_3">#REF!</definedName>
    <definedName name="C_3_4_2_4" localSheetId="0">#REF!</definedName>
    <definedName name="C_3_4_2_4">#REF!</definedName>
    <definedName name="C_3_4_3" localSheetId="0">#REF!</definedName>
    <definedName name="C_3_4_3">#REF!</definedName>
    <definedName name="C_3_4_3_1" localSheetId="0">#REF!</definedName>
    <definedName name="C_3_4_3_1">#REF!</definedName>
    <definedName name="C_3_4_3_1_1" localSheetId="0">#REF!</definedName>
    <definedName name="C_3_4_3_1_1">#REF!</definedName>
    <definedName name="C_3_4_3_2" localSheetId="0">#REF!</definedName>
    <definedName name="C_3_4_3_2">#REF!</definedName>
    <definedName name="C_3_4_3_3" localSheetId="0">#REF!</definedName>
    <definedName name="C_3_4_3_3">#REF!</definedName>
    <definedName name="C_3_4_3_4" localSheetId="0">#REF!</definedName>
    <definedName name="C_3_4_3_4">#REF!</definedName>
    <definedName name="C_3_4_4" localSheetId="0">#REF!</definedName>
    <definedName name="C_3_4_4">#REF!</definedName>
    <definedName name="C_3_5" localSheetId="0">#REF!</definedName>
    <definedName name="C_3_5">#REF!</definedName>
    <definedName name="C_3_5_1" localSheetId="0">#REF!</definedName>
    <definedName name="C_3_5_1">#REF!</definedName>
    <definedName name="C_3_5_1_1" localSheetId="0">#REF!</definedName>
    <definedName name="C_3_5_1_1">#REF!</definedName>
    <definedName name="C_3_5_1_1_1" localSheetId="0">#REF!</definedName>
    <definedName name="C_3_5_1_1_1">#REF!</definedName>
    <definedName name="C_3_5_1_2" localSheetId="0">#REF!</definedName>
    <definedName name="C_3_5_1_2">#REF!</definedName>
    <definedName name="C_3_5_1_3" localSheetId="0">#REF!</definedName>
    <definedName name="C_3_5_1_3">#REF!</definedName>
    <definedName name="C_3_5_1_4" localSheetId="0">#REF!</definedName>
    <definedName name="C_3_5_1_4">#REF!</definedName>
    <definedName name="C_3_5_2" localSheetId="0">#REF!</definedName>
    <definedName name="C_3_5_2">#REF!</definedName>
    <definedName name="C_3_5_2_1" localSheetId="0">#REF!</definedName>
    <definedName name="C_3_5_2_1">#REF!</definedName>
    <definedName name="C_3_5_2_1_1" localSheetId="0">#REF!</definedName>
    <definedName name="C_3_5_2_1_1">#REF!</definedName>
    <definedName name="C_3_5_2_2" localSheetId="0">#REF!</definedName>
    <definedName name="C_3_5_2_2">#REF!</definedName>
    <definedName name="C_3_5_2_3" localSheetId="0">#REF!</definedName>
    <definedName name="C_3_5_2_3">#REF!</definedName>
    <definedName name="C_3_5_2_4" localSheetId="0">#REF!</definedName>
    <definedName name="C_3_5_2_4">#REF!</definedName>
    <definedName name="C_3_5_3" localSheetId="0">#REF!</definedName>
    <definedName name="C_3_5_3">#REF!</definedName>
    <definedName name="C_3_5_3_1" localSheetId="0">#REF!</definedName>
    <definedName name="C_3_5_3_1">#REF!</definedName>
    <definedName name="C_3_5_3_1_1" localSheetId="0">#REF!</definedName>
    <definedName name="C_3_5_3_1_1">#REF!</definedName>
    <definedName name="C_3_5_3_2" localSheetId="0">#REF!</definedName>
    <definedName name="C_3_5_3_2">#REF!</definedName>
    <definedName name="C_3_5_3_3" localSheetId="0">#REF!</definedName>
    <definedName name="C_3_5_3_3">#REF!</definedName>
    <definedName name="C_3_5_3_4" localSheetId="0">#REF!</definedName>
    <definedName name="C_3_5_3_4">#REF!</definedName>
    <definedName name="C_3_5_4" localSheetId="0">#REF!</definedName>
    <definedName name="C_3_5_4">#REF!</definedName>
    <definedName name="C_4" localSheetId="0">#REF!</definedName>
    <definedName name="C_4">#REF!</definedName>
    <definedName name="C_4_1" localSheetId="0">#REF!</definedName>
    <definedName name="C_4_1">#REF!</definedName>
    <definedName name="C_4_1_1" localSheetId="0">#REF!</definedName>
    <definedName name="C_4_1_1">#REF!</definedName>
    <definedName name="C_4_1_1_1" localSheetId="0">#REF!</definedName>
    <definedName name="C_4_1_1_1">#REF!</definedName>
    <definedName name="C_4_1_1_1_1" localSheetId="0">#REF!</definedName>
    <definedName name="C_4_1_1_1_1">#REF!</definedName>
    <definedName name="C_4_1_2" localSheetId="0">#REF!</definedName>
    <definedName name="C_4_1_2">#REF!</definedName>
    <definedName name="C_4_1_3" localSheetId="0">#REF!</definedName>
    <definedName name="C_4_1_3">#REF!</definedName>
    <definedName name="C_4_1_4" localSheetId="0">#REF!</definedName>
    <definedName name="C_4_1_4">#REF!</definedName>
    <definedName name="C_4_2" localSheetId="0">#REF!</definedName>
    <definedName name="C_4_2">#REF!</definedName>
    <definedName name="C_4_2_1" localSheetId="0">#REF!</definedName>
    <definedName name="C_4_2_1">#REF!</definedName>
    <definedName name="C_4_2_1_1" localSheetId="0">#REF!</definedName>
    <definedName name="C_4_2_1_1">#REF!</definedName>
    <definedName name="C_4_2_2" localSheetId="0">#REF!</definedName>
    <definedName name="C_4_2_2">#REF!</definedName>
    <definedName name="C_4_2_3" localSheetId="0">#REF!</definedName>
    <definedName name="C_4_2_3">#REF!</definedName>
    <definedName name="C_4_2_4" localSheetId="0">#REF!</definedName>
    <definedName name="C_4_2_4">#REF!</definedName>
    <definedName name="C_4_3" localSheetId="0">#REF!</definedName>
    <definedName name="C_4_3">#REF!</definedName>
    <definedName name="C_4_3_1" localSheetId="0">#REF!</definedName>
    <definedName name="C_4_3_1">#REF!</definedName>
    <definedName name="C_4_3_1_1" localSheetId="0">#REF!</definedName>
    <definedName name="C_4_3_1_1">#REF!</definedName>
    <definedName name="C_4_3_2" localSheetId="0">#REF!</definedName>
    <definedName name="C_4_3_2">#REF!</definedName>
    <definedName name="C_4_3_3" localSheetId="0">#REF!</definedName>
    <definedName name="C_4_3_3">#REF!</definedName>
    <definedName name="C_4_3_4" localSheetId="0">#REF!</definedName>
    <definedName name="C_4_3_4">#REF!</definedName>
    <definedName name="C_4_4" localSheetId="0">#REF!</definedName>
    <definedName name="C_4_4">#REF!</definedName>
    <definedName name="C_5" localSheetId="0">#REF!</definedName>
    <definedName name="C_5">#REF!</definedName>
    <definedName name="C_5_1" localSheetId="0">#REF!</definedName>
    <definedName name="C_5_1">#REF!</definedName>
    <definedName name="C_5_1_1" localSheetId="0">#REF!</definedName>
    <definedName name="C_5_1_1">#REF!</definedName>
    <definedName name="C_5_1_1_1" localSheetId="0">#REF!</definedName>
    <definedName name="C_5_1_1_1">#REF!</definedName>
    <definedName name="C_5_1_2" localSheetId="0">#REF!</definedName>
    <definedName name="C_5_1_2">#REF!</definedName>
    <definedName name="C_5_1_3" localSheetId="0">#REF!</definedName>
    <definedName name="C_5_1_3">#REF!</definedName>
    <definedName name="C_5_1_4" localSheetId="0">#REF!</definedName>
    <definedName name="C_5_1_4">#REF!</definedName>
    <definedName name="C_5_2" localSheetId="0">#REF!</definedName>
    <definedName name="C_5_2">#REF!</definedName>
    <definedName name="C_5_2_1" localSheetId="0">#REF!</definedName>
    <definedName name="C_5_2_1">#REF!</definedName>
    <definedName name="C_5_2_1_1" localSheetId="0">#REF!</definedName>
    <definedName name="C_5_2_1_1">#REF!</definedName>
    <definedName name="C_5_2_2" localSheetId="0">#REF!</definedName>
    <definedName name="C_5_2_2">#REF!</definedName>
    <definedName name="C_5_2_3" localSheetId="0">#REF!</definedName>
    <definedName name="C_5_2_3">#REF!</definedName>
    <definedName name="C_5_2_4" localSheetId="0">#REF!</definedName>
    <definedName name="C_5_2_4">#REF!</definedName>
    <definedName name="C_5_3" localSheetId="0">#REF!</definedName>
    <definedName name="C_5_3">#REF!</definedName>
    <definedName name="C_5_3_1" localSheetId="0">#REF!</definedName>
    <definedName name="C_5_3_1">#REF!</definedName>
    <definedName name="C_5_3_1_1" localSheetId="0">#REF!</definedName>
    <definedName name="C_5_3_1_1">#REF!</definedName>
    <definedName name="C_5_3_2" localSheetId="0">#REF!</definedName>
    <definedName name="C_5_3_2">#REF!</definedName>
    <definedName name="C_5_3_3" localSheetId="0">#REF!</definedName>
    <definedName name="C_5_3_3">#REF!</definedName>
    <definedName name="C_5_3_4" localSheetId="0">#REF!</definedName>
    <definedName name="C_5_3_4">#REF!</definedName>
    <definedName name="C_5_4" localSheetId="0">#REF!</definedName>
    <definedName name="C_5_4">#REF!</definedName>
    <definedName name="CHARTOWO">#REF!</definedName>
    <definedName name="CHARTOWO_1">#REF!</definedName>
    <definedName name="CHARTOWO_2">#REF!</definedName>
    <definedName name="CHARTOWO_WYK">#REF!</definedName>
    <definedName name="CHARTOWO_WYK_1">#REF!</definedName>
    <definedName name="CHARTOWO_WYK_2">#REF!</definedName>
    <definedName name="DĘBIEC_WYK">#REF!</definedName>
    <definedName name="DĘBIEC_WYK_1">#REF!</definedName>
    <definedName name="DĘBIEC_WYK_2">#REF!</definedName>
    <definedName name="df">'[3]zał.6 Poszerzenie i nowa naw.'!#REF!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2_1">#REF!</definedName>
    <definedName name="Excel_BuiltIn__FilterDatabase_1_3">#REF!</definedName>
    <definedName name="Excel_BuiltIn__FilterDatabase_1_3_1">#REF!</definedName>
    <definedName name="Excel_BuiltIn__FilterDatabase_1_4">#REF!</definedName>
    <definedName name="Excel_BuiltIn__FilterDatabase_1_4_1">#REF!</definedName>
    <definedName name="Excel_BuiltIn__FilterDatabase_1_5">#REF!</definedName>
    <definedName name="Excel_BuiltIn__FilterDatabase_1_5_1" localSheetId="0">#REF!</definedName>
    <definedName name="Excel_BuiltIn__FilterDatabase_1_5_1">#REF!</definedName>
    <definedName name="Excel_BuiltIn__FilterDatabase_1_5_1_1" localSheetId="0">#REF!</definedName>
    <definedName name="Excel_BuiltIn__FilterDatabase_1_5_1_1">#REF!</definedName>
    <definedName name="Excel_BuiltIn__FilterDatabase_1_5_1_1_1" localSheetId="0">#REF!</definedName>
    <definedName name="Excel_BuiltIn__FilterDatabase_1_5_1_1_1">#REF!</definedName>
    <definedName name="Excel_BuiltIn__FilterDatabase_1_5_1_1_1_1" localSheetId="0">#REF!</definedName>
    <definedName name="Excel_BuiltIn__FilterDatabase_1_5_1_1_1_1">#REF!</definedName>
    <definedName name="Excel_BuiltIn__FilterDatabase_1_5_1_1_2" localSheetId="0">#REF!</definedName>
    <definedName name="Excel_BuiltIn__FilterDatabase_1_5_1_1_2">#REF!</definedName>
    <definedName name="Excel_BuiltIn__FilterDatabase_1_5_1_1_3" localSheetId="0">#REF!</definedName>
    <definedName name="Excel_BuiltIn__FilterDatabase_1_5_1_1_3">#REF!</definedName>
    <definedName name="Excel_BuiltIn__FilterDatabase_1_5_1_1_4" localSheetId="0">#REF!</definedName>
    <definedName name="Excel_BuiltIn__FilterDatabase_1_5_1_1_4">#REF!</definedName>
    <definedName name="Excel_BuiltIn__FilterDatabase_1_5_1_2" localSheetId="0">#REF!</definedName>
    <definedName name="Excel_BuiltIn__FilterDatabase_1_5_1_2">#REF!</definedName>
    <definedName name="Excel_BuiltIn__FilterDatabase_1_5_1_2_1" localSheetId="0">#REF!</definedName>
    <definedName name="Excel_BuiltIn__FilterDatabase_1_5_1_2_1">#REF!</definedName>
    <definedName name="Excel_BuiltIn__FilterDatabase_1_5_1_2_1_1" localSheetId="0">#REF!</definedName>
    <definedName name="Excel_BuiltIn__FilterDatabase_1_5_1_2_1_1">#REF!</definedName>
    <definedName name="Excel_BuiltIn__FilterDatabase_1_5_1_2_2" localSheetId="0">#REF!</definedName>
    <definedName name="Excel_BuiltIn__FilterDatabase_1_5_1_2_2">#REF!</definedName>
    <definedName name="Excel_BuiltIn__FilterDatabase_1_5_1_2_3" localSheetId="0">#REF!</definedName>
    <definedName name="Excel_BuiltIn__FilterDatabase_1_5_1_2_3">#REF!</definedName>
    <definedName name="Excel_BuiltIn__FilterDatabase_1_5_1_2_4" localSheetId="0">#REF!</definedName>
    <definedName name="Excel_BuiltIn__FilterDatabase_1_5_1_2_4">#REF!</definedName>
    <definedName name="Excel_BuiltIn__FilterDatabase_1_5_1_3" localSheetId="0">#REF!</definedName>
    <definedName name="Excel_BuiltIn__FilterDatabase_1_5_1_3">#REF!</definedName>
    <definedName name="Excel_BuiltIn__FilterDatabase_1_5_1_3_1" localSheetId="0">#REF!</definedName>
    <definedName name="Excel_BuiltIn__FilterDatabase_1_5_1_3_1">#REF!</definedName>
    <definedName name="Excel_BuiltIn__FilterDatabase_1_5_1_3_1_1" localSheetId="0">#REF!</definedName>
    <definedName name="Excel_BuiltIn__FilterDatabase_1_5_1_3_1_1">#REF!</definedName>
    <definedName name="Excel_BuiltIn__FilterDatabase_1_5_1_3_2" localSheetId="0">#REF!</definedName>
    <definedName name="Excel_BuiltIn__FilterDatabase_1_5_1_3_2">#REF!</definedName>
    <definedName name="Excel_BuiltIn__FilterDatabase_1_5_1_3_3" localSheetId="0">#REF!</definedName>
    <definedName name="Excel_BuiltIn__FilterDatabase_1_5_1_3_3">#REF!</definedName>
    <definedName name="Excel_BuiltIn__FilterDatabase_1_5_1_3_4" localSheetId="0">#REF!</definedName>
    <definedName name="Excel_BuiltIn__FilterDatabase_1_5_1_3_4">#REF!</definedName>
    <definedName name="Excel_BuiltIn__FilterDatabase_1_5_1_4" localSheetId="0">#REF!</definedName>
    <definedName name="Excel_BuiltIn__FilterDatabase_1_5_1_4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8_1">#REF!</definedName>
    <definedName name="Excel_BuiltIn__FilterDatabase_1_8_2">#REF!</definedName>
    <definedName name="Excel_BuiltIn__FilterDatabase_1_8_2_1">#REF!</definedName>
    <definedName name="Excel_BuiltIn__FilterDatabase_1_8_2_2" localSheetId="0">'KO'!$C$1:$C$610</definedName>
    <definedName name="Excel_BuiltIn__FilterDatabase_1_8_2_2">#REF!</definedName>
    <definedName name="Excel_BuiltIn__FilterDatabase_1_8_3">#REF!</definedName>
    <definedName name="Excel_BuiltIn__FilterDatabase_3">#REF!</definedName>
    <definedName name="Excel_BuiltIn__FilterDatabase_4">#REF!</definedName>
    <definedName name="Excel_BuiltIn__FilterDatabase_4_1">#REF!</definedName>
    <definedName name="Excel_BuiltIn__FilterDatabase_4_1_1">'[1]zał.6 Poszerzenie i nowa naw.'!#REF!</definedName>
    <definedName name="Excel_BuiltIn__FilterDatabase_4_1_1_1">#REF!</definedName>
    <definedName name="Excel_BuiltIn__FilterDatabase_4_1_2">#REF!</definedName>
    <definedName name="Excel_BuiltIn__FilterDatabase_4_2">#REF!</definedName>
    <definedName name="Excel_BuiltIn__FilterDatabase_4_2_1">#REF!</definedName>
    <definedName name="Excel_BuiltIn__FilterDatabase_4_2_1_1">#REF!</definedName>
    <definedName name="Excel_BuiltIn__FilterDatabase_4_2_2">#REF!</definedName>
    <definedName name="Excel_BuiltIn__FilterDatabase_5">#REF!</definedName>
    <definedName name="Excel_BuiltIn__FilterDatabase_7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4">#REF!</definedName>
    <definedName name="Excel_BuiltIn_Print_Area_1_1_5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0">#REF!</definedName>
    <definedName name="Excel_BuiltIn_Print_Area_13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2">#REF!</definedName>
    <definedName name="Excel_BuiltIn_Print_Area_6">#REF!</definedName>
    <definedName name="Excel_BuiltIn_Print_Area_7">#REF!</definedName>
    <definedName name="Excel_BuiltIn_Print_Area_7_1">#REF!</definedName>
    <definedName name="Excel_BuiltIn_Print_Area_7_2">#REF!</definedName>
    <definedName name="Excel_BuiltIn_Print_Area_7_2_1">#REF!</definedName>
    <definedName name="Excel_BuiltIn_Print_Area_7_2_2" localSheetId="0">'KO'!$B$1:$F$114</definedName>
    <definedName name="Excel_BuiltIn_Print_Area_7_2_2">#REF!</definedName>
    <definedName name="Excel_BuiltIn_Print_Area_7_3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3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2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2">#REF!</definedName>
    <definedName name="Excel_BuiltIn_Print_Titles_9">#REF!</definedName>
    <definedName name="G">#REF!</definedName>
    <definedName name="ghgj">#REF!</definedName>
    <definedName name="GŁÓWIEN_WYK">#REF!</definedName>
    <definedName name="GŁÓWIEN_WYK_1">#REF!</definedName>
    <definedName name="GŁÓWIEN_WYK_2">#REF!</definedName>
    <definedName name="GŁÓWIEN_ZLEC">#REF!</definedName>
    <definedName name="GŁÓWIEN_ZLEC_1">#REF!</definedName>
    <definedName name="GŁÓWIEN_ZLEC_2">#REF!</definedName>
    <definedName name="GŁÓWNA_WYK">#REF!</definedName>
    <definedName name="GŁÓWNA_WYK1">#REF!</definedName>
    <definedName name="GŁÓWNA_WYK1_1">#REF!</definedName>
    <definedName name="GŁÓWNA_WYK1_2">#REF!</definedName>
    <definedName name="GŁÓWNA_ZLEC">#REF!</definedName>
    <definedName name="GOLĘCIN_WYK">#REF!</definedName>
    <definedName name="GOLĘCIN_WYK1">#REF!</definedName>
    <definedName name="GOLĘCIN_WYK1_1">#REF!</definedName>
    <definedName name="GOLĘCIN_WYK1_2">#REF!</definedName>
    <definedName name="GOLĘCIN_ZLE">#REF!</definedName>
    <definedName name="GÓRCZYN_WYK">#REF!</definedName>
    <definedName name="GÓRCZYN_WYK_1">#REF!</definedName>
    <definedName name="GÓRCZYN_WYK_2">#REF!</definedName>
    <definedName name="II_ETAP">'[1]Arkusz13'!#REF!</definedName>
    <definedName name="II_ETAP_1">'[1]Arkusz13'!#REF!</definedName>
    <definedName name="II_ETAP_2">'[2]Arkusz13'!#REF!</definedName>
    <definedName name="II_ETAP_5">'[1]Arkusz15'!#REF!</definedName>
    <definedName name="II_ETAP_5_1">'[1]Arkusz15'!#REF!</definedName>
    <definedName name="II_ETAP_5_2">'[2]Arkusz15'!#REF!</definedName>
    <definedName name="II_ETAP_6">'[6]ROZLICZENIE'!#REF!</definedName>
    <definedName name="JEŻYCE_WYK">#REF!</definedName>
    <definedName name="JEŻYCE_ZLEC">#REF!</definedName>
    <definedName name="JUNIKOWO_WYK">#REF!</definedName>
    <definedName name="JUNIKOWO_WYK_1">#REF!</definedName>
    <definedName name="JUNIKOWO_WYK_2">#REF!</definedName>
    <definedName name="KIEKRZ_WYK">#REF!</definedName>
    <definedName name="KIEKRZ_ZLEC">#REF!</definedName>
    <definedName name="KOBYLE_WYK">#REF!</definedName>
    <definedName name="KOBYLE_WYK_1">#REF!</definedName>
    <definedName name="KOBYLE_WYK_2">#REF!</definedName>
    <definedName name="KOMANDORIA_WYK">#REF!</definedName>
    <definedName name="KOMANDORIA_WYK_1">#REF!</definedName>
    <definedName name="KOMANDORIA_WYK_2">#REF!</definedName>
    <definedName name="KRZESINY_WYK">#REF!</definedName>
    <definedName name="KRZESINY_WYK_1">#REF!</definedName>
    <definedName name="KRZESINY_WYK_2">#REF!</definedName>
    <definedName name="KRZYŻOW_WYK">#REF!</definedName>
    <definedName name="KRZYŻOW_ZLE">#REF!</definedName>
    <definedName name="KRZYŻOW_ZLEC">#REF!</definedName>
    <definedName name="l">#REF!</definedName>
    <definedName name="ŁAWICA_WYK">#REF!</definedName>
    <definedName name="ŁAWICA_WYK_1">#REF!</definedName>
    <definedName name="ŁAWICA_WYK_2">#REF!</definedName>
    <definedName name="ŁAZARZ_WYK">#REF!</definedName>
    <definedName name="ŁAZARZ_ZLEC">#REF!</definedName>
    <definedName name="MORASKO_WYK">#REF!</definedName>
    <definedName name="MORASKO_WYK_1">#REF!</definedName>
    <definedName name="MORASKO_WYK_2">#REF!</definedName>
    <definedName name="_xlnm.Print_Area" localSheetId="0">'KO'!$A$1:$H$131</definedName>
    <definedName name="PIĄTKOWO_WYK">#REF!</definedName>
    <definedName name="PIĄTKOWO_WYK_1">#REF!</definedName>
    <definedName name="PIĄTKOWO_WYK_2">#REF!</definedName>
    <definedName name="POZNAŃ_WYK">#REF!</definedName>
    <definedName name="POZNAŃ_WYK_1">#REF!</definedName>
    <definedName name="POZNAŃ_WYK_2">#REF!</definedName>
    <definedName name="POZNAŃ_WYK1">#REF!</definedName>
    <definedName name="POZNAŃ_WYK1_1">#REF!</definedName>
    <definedName name="POZNAŃ_WYK1_2">#REF!</definedName>
    <definedName name="POZNAŃ_ZLEC1">#REF!</definedName>
    <definedName name="POZNAŃ_ZLEC1_1">#REF!</definedName>
    <definedName name="POZNAŃ_ZLEC1_2">#REF!</definedName>
    <definedName name="PSARS_WYK">#REF!</definedName>
    <definedName name="PSARS_ZLEC">#REF!</definedName>
    <definedName name="qw">#REF!</definedName>
    <definedName name="RADOJEWO_">'[1]Arkusz12'!#REF!</definedName>
    <definedName name="RADOJEWO__1">'[1]Arkusz12'!#REF!</definedName>
    <definedName name="RADOJEWO__2">'[2]Arkusz12'!#REF!</definedName>
    <definedName name="RADOJEWO__5">'[1]Arkusz14'!#REF!</definedName>
    <definedName name="RADOJEWO__5_1">'[1]Arkusz14'!#REF!</definedName>
    <definedName name="RADOJEWO__5_2">'[2]Arkusz14'!#REF!</definedName>
    <definedName name="RADOJEWO__6">'[6]OCENA'!#REF!</definedName>
    <definedName name="RADOJEWO_WYK">#REF!</definedName>
    <definedName name="RADOJEWO_WYK_1">#REF!</definedName>
    <definedName name="RADOJEWO_WYK_2">#REF!</definedName>
    <definedName name="sd">#REF!</definedName>
    <definedName name="SPŁAW_WYK">#REF!</definedName>
    <definedName name="SPŁAW_WYK_1">#REF!</definedName>
    <definedName name="SPŁAW_WYK_2">#REF!</definedName>
    <definedName name="ST.MIAST0_ZLEC">#REF!</definedName>
    <definedName name="ST.MIASTO_SUMA">#REF!</definedName>
    <definedName name="ST.MIASTO_WYK">#REF!</definedName>
    <definedName name="ST.MIASTO_ZLECEN">#REF!</definedName>
    <definedName name="STAROŁ_WYK">#REF!</definedName>
    <definedName name="STAROŁ_ZLEC">#REF!</definedName>
    <definedName name="_xlnm.Print_Titles" localSheetId="0">'KO'!$5:$8</definedName>
    <definedName name="WILDA_WYK">#REF!</definedName>
    <definedName name="WILDA_WYK_1">#REF!</definedName>
    <definedName name="WILDA_WYK_2">#REF!</definedName>
    <definedName name="WINIARY_WYK">#REF!</definedName>
    <definedName name="WINIARY_WYK_1">#REF!</definedName>
    <definedName name="WINIARY_WYK_2">#REF!</definedName>
    <definedName name="WINIARY_WYK1">#REF!</definedName>
    <definedName name="WINIARY_WYK1_1">#REF!</definedName>
    <definedName name="WINIARY_WYK1_2">#REF!</definedName>
    <definedName name="WINIARY_ZLEC">#REF!</definedName>
    <definedName name="WINIARY_ZLEC_1">#REF!</definedName>
    <definedName name="WINIARY_ZLEC_2">#REF!</definedName>
    <definedName name="ŻEGRZE_WYK">#REF!</definedName>
    <definedName name="ŻEGRZE_WYK_1">#REF!</definedName>
    <definedName name="ŻEGRZE_WYK_2">#REF!</definedName>
  </definedNames>
  <calcPr fullCalcOnLoad="1"/>
</workbook>
</file>

<file path=xl/sharedStrings.xml><?xml version="1.0" encoding="utf-8"?>
<sst xmlns="http://schemas.openxmlformats.org/spreadsheetml/2006/main" count="510" uniqueCount="265">
  <si>
    <t>D 01.02.02.16</t>
  </si>
  <si>
    <t>Mechaniczne usunięcie warstwy ziemi urodzajnej (humusu) gr. w-wy 50 cm</t>
  </si>
  <si>
    <t>D 01.02.02.20</t>
  </si>
  <si>
    <t>Załadunek i wywóz na odkład ziemi urodzajnej do ponownego wykorzystania</t>
  </si>
  <si>
    <t>Załadunek i wywóz ziemi urodzajnej na składowisko Wykonawcy</t>
  </si>
  <si>
    <t>Rozebranie nawierzchni z tłucznia z wywozem</t>
  </si>
  <si>
    <t>D 01.02.04.91</t>
  </si>
  <si>
    <t>Rozebranie ścianek czołowych przepustów z wywozem</t>
  </si>
  <si>
    <t>D 02.01.01.11</t>
  </si>
  <si>
    <t>Wykonanie wykopów mechanicznie w gr. kat. I-III z przerzutem poprzecznym do wbudowania w nasyp</t>
  </si>
  <si>
    <r>
      <t>m</t>
    </r>
    <r>
      <rPr>
        <vertAlign val="superscript"/>
        <sz val="11"/>
        <rFont val="Calibri"/>
        <family val="2"/>
      </rPr>
      <t>3</t>
    </r>
  </si>
  <si>
    <t>D 02.03.01.10</t>
  </si>
  <si>
    <r>
      <t>m</t>
    </r>
    <r>
      <rPr>
        <vertAlign val="superscript"/>
        <sz val="8"/>
        <rFont val="Times New Roman CE"/>
        <family val="1"/>
      </rPr>
      <t>3</t>
    </r>
  </si>
  <si>
    <t>D 02.03.01.11</t>
  </si>
  <si>
    <t>Wykonywanie nasypów mechanicznie z gr. kat. I-III uzyskanego z wykopu (roboty ziemne poprzeczne) z formowaniem i plantowaniem</t>
  </si>
  <si>
    <r>
      <t>m</t>
    </r>
    <r>
      <rPr>
        <vertAlign val="superscript"/>
        <sz val="11"/>
        <rFont val="Times New Roman"/>
        <family val="1"/>
      </rPr>
      <t>3</t>
    </r>
  </si>
  <si>
    <t>D 03.01.01
45221000-2</t>
  </si>
  <si>
    <t>PRZEPUSTY POD KORONĄ DROGI.
CPV: Roboty budowlane w zakresie budowy mostów i tuneli, szybów i kolei podziemnej</t>
  </si>
  <si>
    <t>D 03.01.01.12</t>
  </si>
  <si>
    <t>Wykonanie przepustu z rur żelbetowych o średnicy 80 cm</t>
  </si>
  <si>
    <t>Wykonanie ścianek wlotu i wylotu przepustu z gotowych elementów prefabrykowanych</t>
  </si>
  <si>
    <t>D 03.01.03
45231000-5</t>
  </si>
  <si>
    <t>CZYSZCZENIE URZĄDZEŃ ODWADNIAJĄCYCH.
CPV: Roboty budowlane w zakresie budowy rurociągów, ciągów komunikacyjnych i linii energetycznych.</t>
  </si>
  <si>
    <t>D 03.01.03.13</t>
  </si>
  <si>
    <t xml:space="preserve">Czyszczenie przepustu z namułu pod drogą powiatową o średnicy 80 cm </t>
  </si>
  <si>
    <t>D 04.05.01.42</t>
  </si>
  <si>
    <t>D 04.05.01.43</t>
  </si>
  <si>
    <t>D 05.02.01
45233000-9</t>
  </si>
  <si>
    <t>NAWIERZCHNIA Z KRUSZYWA NIEZWIĄZANEGO STABILIZOWANEGO MECHANICZNIE
CPV: Roboty w zakresie konstruowania, fundamentowania oraz wykonywania nawierzchni autostrad, dróg.</t>
  </si>
  <si>
    <t>D 05.02.01.11</t>
  </si>
  <si>
    <t>Wykonanie nawierzchni z kruszywa niezwiązanego stabilizowanego mechanicznie 0-31,5 mm, grubości 15 cm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</si>
  <si>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</si>
  <si>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rFont val="Times New Roman CE"/>
        <family val="1"/>
      </rPr>
      <t>3</t>
    </r>
  </si>
  <si>
    <t>D 06.04.01
45112000-5</t>
  </si>
  <si>
    <t>ROWY
CPV: Roboty ziemne i wykopaliskowe</t>
  </si>
  <si>
    <t>D 06.04.01.21</t>
  </si>
  <si>
    <t>Oczyszczenie rowów oraz cieków z namułu z profilowaniem skarp rowu</t>
  </si>
  <si>
    <t>Oznakowanie poziome jezdni materiałami cienkowarstwowymi  - linie ciągłe</t>
  </si>
  <si>
    <t>Oznakowanie poziome jezdni materiałami cienkowarstwowymi  - linie przerywane</t>
  </si>
  <si>
    <t>Oznakowanie poziome jezdni materiałami cienkowarstwowymi - strzałki i inne symbole</t>
  </si>
  <si>
    <t xml:space="preserve">Ustawienie barier ochronnych stalowych jednostronnych </t>
  </si>
  <si>
    <t>Wykonanie nawierzchni z kostki brukowej betonowej czerwonej bezfazowej o gr. 8 cm</t>
  </si>
  <si>
    <t>D 10.08.01
45221000-2</t>
  </si>
  <si>
    <t>BETON NIEKONSTRUKCYJNY
CPV: Roboty budowlane w zakresie budowy mostów i tuneli, szybów i kolei podziemnej</t>
  </si>
  <si>
    <t xml:space="preserve">Wykonanie w-wy wyrównawczej z betonu klasy C-10 - warstwa wyrównawcza pod przepustem </t>
  </si>
  <si>
    <r>
      <t>m</t>
    </r>
    <r>
      <rPr>
        <vertAlign val="superscript"/>
        <sz val="11"/>
        <rFont val="Times New Roman CE"/>
        <family val="1"/>
      </rPr>
      <t>3</t>
    </r>
  </si>
  <si>
    <t>D 01.02.02.15</t>
  </si>
  <si>
    <t>Mechaniczne usunięcie warstwy ziemi urodzajnej (humusu) gr. w-wy 40 cm</t>
  </si>
  <si>
    <t>D 01.02.04.93</t>
  </si>
  <si>
    <t>Rozebranie umocnienia z betonu z wywozem</t>
  </si>
  <si>
    <t>Wykonanie nasypów w gruntach kat. I-III</t>
  </si>
  <si>
    <t>D 05.03.26a
45233000-9</t>
  </si>
  <si>
    <t>Rozebranie podbudowy z bruku - z wywozem</t>
  </si>
  <si>
    <t>D 06.01.01.40</t>
  </si>
  <si>
    <t>Umocnienie dna rowu narzutem kamiennym</t>
  </si>
  <si>
    <t>D 06.01.01.41</t>
  </si>
  <si>
    <r>
      <t>m</t>
    </r>
    <r>
      <rPr>
        <vertAlign val="superscript"/>
        <sz val="11"/>
        <rFont val="Times New Roman"/>
        <family val="1"/>
      </rPr>
      <t>2</t>
    </r>
  </si>
  <si>
    <t>Umocnienie skarp płytami ażurowymi</t>
  </si>
  <si>
    <t>Rozebranie podbudowy z gruzu ceglanego-betonowego - z wywozem</t>
  </si>
  <si>
    <t>D 01.02.04.71</t>
  </si>
  <si>
    <t>Rozebranie ścieków betonowych</t>
  </si>
  <si>
    <t>D 08.05.01.17</t>
  </si>
  <si>
    <t>Wykonanie ścieku drogowego trójkątnego na podsypce cem.-piask. gr. 5 cm i na ławie betonowej z betonu C12/15</t>
  </si>
  <si>
    <t xml:space="preserve">Ustawianie obrzeży betonowych o wymiarach 30x8 cm na ławie betonowej z oporem na podsypce cementowo - piaskowej 1:4 gr. 5 cm </t>
  </si>
  <si>
    <t>D 08.01.01.13</t>
  </si>
  <si>
    <t xml:space="preserve">Ustawienie krawężników betonowych o wymiarach 12x25x100 cm na ławie betonowej </t>
  </si>
  <si>
    <t>D 08.01.01.24</t>
  </si>
  <si>
    <t xml:space="preserve">Ustawienie krawężników betonowych najazdowych o wymiarach 15x22x100 cm na ławie betonowej </t>
  </si>
  <si>
    <t>D 10.00.00</t>
  </si>
  <si>
    <t>INNE ROBOTY</t>
  </si>
  <si>
    <t>D 07.05.01
45233000-9</t>
  </si>
  <si>
    <t>BARIERY OCHRONNE STALOWE.
CPV: Roboty w zakresie konstruowania, fundamentowania oraz wykonywania nawierzchni autostrad, dróg.</t>
  </si>
  <si>
    <t>D 07.05.01.11</t>
  </si>
  <si>
    <t>D 08.05.01
45232000-2</t>
  </si>
  <si>
    <t>ŚCIEKI Z PREFABRYKOWANYCH ELEMENTÓW BETONOWYCH
CPV: Roboty pomocnicze w zakresie rurociągów i kabli</t>
  </si>
  <si>
    <t xml:space="preserve">m </t>
  </si>
  <si>
    <t>D 06.02.01
45221000-2</t>
  </si>
  <si>
    <t>PRZEPUSTY POD ZJAZDAMI - RURY PEHD
CPV: Roboty budowlane w zakresie budowy mostów i tuneli, szybów i kolei podziemnej</t>
  </si>
  <si>
    <t>D 06.02.01.43</t>
  </si>
  <si>
    <t>Ułożenie przepustów rurowych z PEHD o średnicy 50cm</t>
  </si>
  <si>
    <t>Rozebranie podbudowy z betonu  - z wywozem</t>
  </si>
  <si>
    <t>D 01.02.04.15</t>
  </si>
  <si>
    <t>Rozebranie podbudowy z kruszywa gr. 20 cm - z wywozem</t>
  </si>
  <si>
    <t xml:space="preserve">Rozebranie nawierzchni z trylinki gr. 12 cm z wywozem </t>
  </si>
  <si>
    <t>D 01.02.04.45</t>
  </si>
  <si>
    <t>D 03.00.00</t>
  </si>
  <si>
    <t>ODWODNIENIE KORPUSU DROGOWEGO</t>
  </si>
  <si>
    <t>D 03.02.01b
45231000-5</t>
  </si>
  <si>
    <t>KANALIZACJA DESZCZOWA.
CPV: Roboty budowlane w zakresie budowy rurociągów, ciągów komunikacyjnych i linii energetycznych.</t>
  </si>
  <si>
    <t>D 03.02.01.72</t>
  </si>
  <si>
    <t>D 03.02.01.73</t>
  </si>
  <si>
    <t>Regulacja pionowa zaworów wodociągowych i gazowych</t>
  </si>
  <si>
    <t>D 04.08.01
45233000-9</t>
  </si>
  <si>
    <t>WYRÓWNANIE PODBUDOWY MIESZANKAMI MINERALNO-BITUMICZNYMI.
CPV: Roboty w zakresie konstruowania, fundamentowania oraz wykonywania nawierzchni autostrad, dróg.</t>
  </si>
  <si>
    <t>D 04.08.01.11</t>
  </si>
  <si>
    <t>Wyrównanie podbudowy mieszankami mineralno - bitumicznymi</t>
  </si>
  <si>
    <t>T</t>
  </si>
  <si>
    <t>D 08.02.02.14</t>
  </si>
  <si>
    <t>Wykonanie frezowania nawierzchni asfaltowych na zimno: śr. gr. w-wy do 8 cm</t>
  </si>
  <si>
    <t>ZABEZPIECZENIE GEOSIATKĄ NAWIERZCHNI ASFALTOWEJ PRZED SPĘKANIAMI ODBITYMI.
CPV: Roboty w zakresie konstruowania, fundamentowania oraz wykonywania nawierzchni autostrad, dróg.</t>
  </si>
  <si>
    <t>D 05.03.26a.11</t>
  </si>
  <si>
    <t>Wykonanie podbudowy z betonu asfaltowego o uziarnieniu 0/22 gr. w-wy 6cm</t>
  </si>
  <si>
    <t>Wykonanie podbudowy i ulepszonego podłoża z kruszywa związanego hydraulicznie cementem C1,5/2, gr. w-wy  15 cm</t>
  </si>
  <si>
    <t>Wykonanie nawierzchni z betonu asfaltowego AC 11S, warstwa ścieralna, gr. w-wy 5 cm</t>
  </si>
  <si>
    <t>Ułożenie geosiatki dla zabezpieczenia nawierzchni przed spękaniami odbitymi</t>
  </si>
  <si>
    <t>Wykonanie nawierzchni z mieszanki SMA 11, grubość w-wy 4 cm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</si>
  <si>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</si>
  <si>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Oczyszczenie mechaniczne nawierzchni drogowych nieulepszonych - </t>
    </r>
    <r>
      <rPr>
        <u val="single"/>
        <sz val="11"/>
        <rFont val="Times New Roman"/>
        <family val="1"/>
      </rPr>
      <t>warstwy niebitumiczne</t>
    </r>
  </si>
  <si>
    <r>
      <t xml:space="preserve">Oczyszczenie mechaniczne nawierzchni drogowych - </t>
    </r>
    <r>
      <rPr>
        <u val="single"/>
        <sz val="11"/>
        <rFont val="Times New Roman"/>
        <family val="1"/>
      </rPr>
      <t>warstwy bitumiczne</t>
    </r>
  </si>
  <si>
    <r>
      <t xml:space="preserve">Skropienie asfaltem nawierzchni drogowych -  </t>
    </r>
    <r>
      <rPr>
        <u val="single"/>
        <sz val="11"/>
        <rFont val="Times New Roman"/>
        <family val="1"/>
      </rPr>
      <t>warstwy niebitumiczne</t>
    </r>
  </si>
  <si>
    <t>D 04.01.01.</t>
  </si>
  <si>
    <t xml:space="preserve">BRANŻA DROGOWA </t>
  </si>
  <si>
    <t>Lp.</t>
  </si>
  <si>
    <t>Podstawy*)</t>
  </si>
  <si>
    <t>Element scalony - rodzaj robót
Szczegółowy opis robót i obliczenie ich ilości</t>
  </si>
  <si>
    <t>Jednostka</t>
  </si>
  <si>
    <t>Jm.</t>
  </si>
  <si>
    <t>Ilość robót</t>
  </si>
  <si>
    <t>3</t>
  </si>
  <si>
    <t>D 01.00.00</t>
  </si>
  <si>
    <t>ROBOTY PRZYGOTOWAWCZE</t>
  </si>
  <si>
    <t>*</t>
  </si>
  <si>
    <t>D 01.01.01
45233000-9</t>
  </si>
  <si>
    <t>ODTWORZENIE (WYZNACZENIE) TRASY I PUNKTÓW WYSOKOSCIOWYCH.
CPV: Roboty w zakresie konstruowania, fundamentowania oraz wykonywania nawierzchni autostrad, dróg.</t>
  </si>
  <si>
    <t>D 01.01.01.11</t>
  </si>
  <si>
    <t>Odtworzenie trasy i punktów wysokościowych w terenie równinnym</t>
  </si>
  <si>
    <t>km</t>
  </si>
  <si>
    <t>szt.</t>
  </si>
  <si>
    <t>D 01.02.02
45112000-5</t>
  </si>
  <si>
    <t>ZDJĘCIE WARSTWY ZIEMI URODZAJNEJ (HUMUSU).
CPV: Roboty ziemne i wykopaliskowe</t>
  </si>
  <si>
    <t>D 01.02.04
45111000-8</t>
  </si>
  <si>
    <t>ROZBIÓRKA ELEMENTÓW DRÓG, OGRODZEŃ I PRZEPUSTÓW
CPV: Roboty w zakresie rozbiórek, przygotowania oraz oczyszczenia terenu pod budowę</t>
  </si>
  <si>
    <t>D 01.02.04.11</t>
  </si>
  <si>
    <t>D 01.02.04.22</t>
  </si>
  <si>
    <t>D 01.02.04.24</t>
  </si>
  <si>
    <t xml:space="preserve">Rozebranie nawierzchni z betonowej kostki brukowej z wywozem </t>
  </si>
  <si>
    <t>D 01.02.04.27</t>
  </si>
  <si>
    <t xml:space="preserve">Rozebranie nawierzchni z płyt betonowych chodnikowych z wywozem </t>
  </si>
  <si>
    <t>D 01.02.04.41</t>
  </si>
  <si>
    <t>Rozebranie krawężników betonowych z wywozem</t>
  </si>
  <si>
    <t>m</t>
  </si>
  <si>
    <t>D 01.02.04.44</t>
  </si>
  <si>
    <t>Rozebranie obrzeży betonowych betonowych z wywozem</t>
  </si>
  <si>
    <t>D 01.02.04.81</t>
  </si>
  <si>
    <t>Rozebranie słupków do znaków drogowych z wywozem</t>
  </si>
  <si>
    <t>D 01.02.04.82</t>
  </si>
  <si>
    <t>Zdjęcie tarcz znaków drogowych z wywozem</t>
  </si>
  <si>
    <t>D 02.00.00</t>
  </si>
  <si>
    <t>ROBOTY ZIEMNE</t>
  </si>
  <si>
    <t>D 02.01.01
45112000-5</t>
  </si>
  <si>
    <t>WYKONANIE WYKOPÓW W GRUNTACH I-III KATEGORII.
CPV: Roboty ziemne i wykopaliskowe.</t>
  </si>
  <si>
    <t>D 02.01.01.14</t>
  </si>
  <si>
    <t>D 02.03.01
45112000-5</t>
  </si>
  <si>
    <t>WYKONANIE NASYPÓW.
CPV: Roboty ziemne i wykopaliskowe.</t>
  </si>
  <si>
    <t>D 02.03.01.14</t>
  </si>
  <si>
    <t>D 04.00.00</t>
  </si>
  <si>
    <t>PODBUDOWY</t>
  </si>
  <si>
    <t>D 04.01.01
45233000-9</t>
  </si>
  <si>
    <t>KORYTO WRAZ Z PROFILOWANIEM I ZAGĘSZCZANIEM PODŁOŻA.
CPV: Roboty w zakresie konstruowania, fundamentowania oraz wykonywania nawierzchni autostrad, dróg.</t>
  </si>
  <si>
    <t>plan sytuacyjny, przekroje normalne</t>
  </si>
  <si>
    <t>D 04.01.01.14</t>
  </si>
  <si>
    <t>Wykonanie koryta mechanicznie wraz z profilowaniem i zagęszczeniem podłoża w gruntach kat. I-III głębokość koryta 31-40 cm</t>
  </si>
  <si>
    <t>D 04.01.01.15</t>
  </si>
  <si>
    <t>Wykonanie koryta mechanicznie wraz z profilowaniem i zagęszczeniem podłoża w gruntach kat. I-III głębokość koryta ponad 40 cm</t>
  </si>
  <si>
    <t>D 04.03.01
45233000-9</t>
  </si>
  <si>
    <t>OCZYSZCZENIE I SKROPIENIE WARSTW KONSTRUKCYJNYCH.
CPV: Roboty w zakresie konstruowania, fundamentowania oraz wykonywania nawierzchni autostrad, dróg.</t>
  </si>
  <si>
    <t>D 04.03.01.12</t>
  </si>
  <si>
    <t>Oczyszczenie warstw konstrukcyjnych mechanicznie</t>
  </si>
  <si>
    <t>D 04.03.01.22</t>
  </si>
  <si>
    <t>Skropienie warstw konstrukcyjnych emulsją asfaltową</t>
  </si>
  <si>
    <t>D 04.04.02
45233000-9</t>
  </si>
  <si>
    <t>D 04.04.02.12</t>
  </si>
  <si>
    <t>D 04.05.01
45233000-9</t>
  </si>
  <si>
    <t>D 04.05.01.41</t>
  </si>
  <si>
    <t>D 04.07.01
45233000-9</t>
  </si>
  <si>
    <t>PODBUDOWA Z BETONU ASFALTOWEGO.
CPV: Roboty w zakresie konstruowania, fundamentowania oraz wykonywania nawierzchni autostrad, dróg.</t>
  </si>
  <si>
    <t>D 05.00.00</t>
  </si>
  <si>
    <t>NAWIERZCHNIA</t>
  </si>
  <si>
    <t>D 05.03.05/a
45233000-9</t>
  </si>
  <si>
    <t>NAWIERZCHNIA Z BETONU ASFALTOWEGO - WARSTWA WIĄŻĄCA.
CPV: Roboty w zakresie konstruowania, fundamentowania oraz wykonywania nawierzchni autostrad, dróg.</t>
  </si>
  <si>
    <t>D 05.03.05.15</t>
  </si>
  <si>
    <t>D 05.03.05/b
45233000-9</t>
  </si>
  <si>
    <t>NAWIERZCHNIA Z BETONU ASFALTOWEGO - WARSTWA ŚCIERALNA
CPV: Roboty w zakresie konstruowania, fundamentowania oraz wykonywania nawierzchni autostrad, dróg.</t>
  </si>
  <si>
    <t>D 05.03.11
45233000-9</t>
  </si>
  <si>
    <t>FREZOWANIE NAWIERZCHNI ASFALTOWYCH NA ZIMNO.
CPV: Roboty w zakresie konstruowania, fundamentowania oraz wykonywania nawierzchni autostrad, dróg.</t>
  </si>
  <si>
    <t>D 05.03.11.32</t>
  </si>
  <si>
    <t>D 05.03.13
45233000-9</t>
  </si>
  <si>
    <t>NAWIERZCHNIA Z MIESZANKI GRYSOWO-MASTYKSOWEJ (SMA) - WARSTWA ŚCIERALNA.
CPV: Roboty w zakresie konstruowania, fundamentowania oraz wykonywania nawierzchni autostrad, dróg.</t>
  </si>
  <si>
    <t>D.05.03.13.13</t>
  </si>
  <si>
    <t>D 05.03.23
45233000-9</t>
  </si>
  <si>
    <t>NAWIERZCHNIA Z KOSTKI BRUKOWEJ BETONOWEJ.
CPV: Roboty w zakresie konstruowania, fundamentowania oraz wykonywania nawierzchni autostrad, dróg.</t>
  </si>
  <si>
    <t>D 05.03.23.12</t>
  </si>
  <si>
    <t>D 06.00.00</t>
  </si>
  <si>
    <t>ROBOTY WYKOŃCZENIOWE</t>
  </si>
  <si>
    <t>D 06.01.01
45112000-5</t>
  </si>
  <si>
    <t>UMOCNIENIE SKARP, ROWÓW I ŚCIEKÓW.
CPV: Roboty ziemne i wykopaliskowe.</t>
  </si>
  <si>
    <t>D 06.01.01.22</t>
  </si>
  <si>
    <t xml:space="preserve">Humusowanie z obsianiem skarp przy grubości humusu 10 cm </t>
  </si>
  <si>
    <t>D 07.00.00</t>
  </si>
  <si>
    <t>OZNAKOWANIE DRÓG I URZĄDZENIA BEZPIECZEŃSTWA RUCHU</t>
  </si>
  <si>
    <t>D 07.01.01
45233000-9</t>
  </si>
  <si>
    <t>OZNAKOWANIE POZIOME.
CPV: Roboty w zakresie konstruowania, fundamentowania oraz wykonywania nawierzchni autostrad, dróg.</t>
  </si>
  <si>
    <t>D 07.02.01
45233000-9</t>
  </si>
  <si>
    <t>OZNAKOWANIE PIONOWE.
CPV: Roboty w zakresie konstruowania, fundamentowania oraz wykonywania nawierzchni autostrad, dróg.</t>
  </si>
  <si>
    <t>D 07.02.01.41</t>
  </si>
  <si>
    <t>Ustawienie słupków z rur stalowych dla znaków drogowych</t>
  </si>
  <si>
    <t>D 07.02.01.44</t>
  </si>
  <si>
    <t>Przymocowanie tarcz znaków drogowych odblaskowych do gotowych słupków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</si>
  <si>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</si>
  <si>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</si>
  <si>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</si>
  <si>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</si>
  <si>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08.01.01.11</t>
  </si>
  <si>
    <t xml:space="preserve">Ustawienie krawężników betonowych o wymiarach 15x30 cm na ławie betonowej </t>
  </si>
  <si>
    <t>D 08.02.02
45233000-9</t>
  </si>
  <si>
    <t>CHODNIKI Z KOSTKI BETONOWEJ BRUKOWEJ.
CPV: Roboty w zakresie konstruowania, fundamentowania oraz wykonywania nawierzchni autostrad, dróg.</t>
  </si>
  <si>
    <t>D 08.03.01
45233000-9</t>
  </si>
  <si>
    <t>BETONOWE OBRZEŻA CHODNIKOWE.
CPV: Roboty w zakresie konstruowania, fundamentowania oraz wykonywania nawierzchni autostrad, dróg.</t>
  </si>
  <si>
    <t>D 08.03.01.12</t>
  </si>
  <si>
    <t>D 04.04.02.11</t>
  </si>
  <si>
    <t>D 04.07.01.18</t>
  </si>
  <si>
    <t>D 07.01.01.31</t>
  </si>
  <si>
    <t>D 07.01.01.32</t>
  </si>
  <si>
    <t>D 07.01.01.35</t>
  </si>
  <si>
    <t>D 01.02.04.12</t>
  </si>
  <si>
    <t>D 01.02.04.13</t>
  </si>
  <si>
    <t xml:space="preserve">Rozebranie nawierzchni z mieszanek mineralno-bitumicznych gr. do 10 cm z wywozem </t>
  </si>
  <si>
    <t>D 01.02.04.21</t>
  </si>
  <si>
    <t>D 08.05.06
45232000-2</t>
  </si>
  <si>
    <t>ŚCIEKI Z BRUKOWEJ KOSTKI BETONOWEJ.
CPV: Roboty pomocnicze w zakresie rurociągów i kabli.</t>
  </si>
  <si>
    <t>D 08.05.06.11</t>
  </si>
  <si>
    <t xml:space="preserve">Ułożenie ścieku z dwóch rzędów brukowej kostki betonowej </t>
  </si>
  <si>
    <t>D 05.03.05.25</t>
  </si>
  <si>
    <t>PODBUDOWA I ULEPSZONE PODŁOŻE Z KRUSZYWA ZWIĄZANEGO HYDRAULICZNIE CEMENTEM.
CPV: Roboty w zakresie konstruowania, fundamentowania oraz wykonywania nawierzchni autostrad, dróg.</t>
  </si>
  <si>
    <r>
      <t xml:space="preserve">Skropienie asfaltem nawierzchni drogowych  -  </t>
    </r>
    <r>
      <rPr>
        <u val="single"/>
        <sz val="11"/>
        <rFont val="Times New Roman"/>
        <family val="1"/>
      </rPr>
      <t>warstwy bitumiczne</t>
    </r>
  </si>
  <si>
    <r>
      <t>m</t>
    </r>
    <r>
      <rPr>
        <vertAlign val="superscript"/>
        <sz val="11"/>
        <rFont val="Times New Roman"/>
        <family val="1"/>
      </rPr>
      <t>2</t>
    </r>
  </si>
  <si>
    <t>D 07.06.02
45233000-9</t>
  </si>
  <si>
    <t>URZĄDZENIA ZABEZPIECZAJĄCE RUCH PIESZYCH.
CPV: Roboty w zakresie konstruowania, fundamentowania oraz wykonywania nawierzchni autostrad, dróg.</t>
  </si>
  <si>
    <t>D 07.06.02.11</t>
  </si>
  <si>
    <t>Ustawienie poręczy ochronnych sztywnych</t>
  </si>
  <si>
    <t>Wykonanie wykopów mechanicznie w gr. kat. I-III z transportem urobku na odkład na odległość 10 km</t>
  </si>
  <si>
    <t>Wykonywanie nasypów mechanicznie z gr. kat. I-III z pozyskaniem i transportem na odległość 10 km z formowaniem i zagęszczeniem</t>
  </si>
  <si>
    <t>Rozebranie przepustów z rur betonowych pod zjazdami f30-60cm z wywozem</t>
  </si>
  <si>
    <t>Wykonanie nawierzchni z betonu asfaltowego o uziarnieniu 0/16, warstwa wiążąca, gr. w-wy 5 cm</t>
  </si>
  <si>
    <t>Wykonanie nawierzchni z kostki brukowej betonowej grafitowej o gr. 8 cm</t>
  </si>
  <si>
    <t>Wykonanie koryta mechanicznie wraz z profilowaniem i zagęszczeniem podłoża w gruntach kat. I-III głębokość koryta poniżej 30cm</t>
  </si>
  <si>
    <t>Wykonanie podbudowy z mieszanki niezwiązanej stabilizowanej mechanicznie 0/31,5mm, grubości warstwy do 15 cm:</t>
  </si>
  <si>
    <t>Wykonanie podbudowy z  mieszanki niezwiązanej stabilizowanej mechanicznie 0/31,5mm grubości warstwy 16-20 cm:</t>
  </si>
  <si>
    <t>PODBUDOWA Z MIESZANKI NIEZWIĄZANEJ STABILIZOWANEJ MECHANICZNIE.
CPV: Roboty w zakresie konstruowania, fundamentowania oraz wykonywania nawierzchni autostrad, dróg.</t>
  </si>
  <si>
    <t>Rozebranie nawierzchni z betonowej kostki brukowej (przełożenie istniejącej nawierzchni - regulacja wysokościowa)</t>
  </si>
  <si>
    <t xml:space="preserve">                         </t>
  </si>
  <si>
    <t xml:space="preserve">                      </t>
  </si>
  <si>
    <t>D 10.08.01.01</t>
  </si>
  <si>
    <t>Wykonanie podbudowy i ulepszonego podłoża z kruszywa związanego hydraulicznie cementem C1,5/2, gr. w-wy  10cm</t>
  </si>
  <si>
    <t>Wykonanie podbudowy i ulepszonego podłoża z kruszywa związanego hydraulicznie cementem C1,5/2, gr. w-wy  12cm</t>
  </si>
  <si>
    <t>Cena jednost. [zł]</t>
  </si>
  <si>
    <t>Wartość pozycji [zł]</t>
  </si>
  <si>
    <t>RAZEM wartość netto:</t>
  </si>
  <si>
    <t>WARTOŚĆ (brutto):</t>
  </si>
  <si>
    <t xml:space="preserve">Wykonanie i montaż tablic informacyjnych dla projektów realizowanych w ramach Rządowego Funduszu Dróg </t>
  </si>
  <si>
    <t>D 10.10.01</t>
  </si>
  <si>
    <t>Regulacja pionowa studni rewizyjnych kanalizacji sanitarnej</t>
  </si>
  <si>
    <t>PODATEK VAT ….. %:</t>
  </si>
  <si>
    <t xml:space="preserve">Rozbudowa drogi powiatowej nr 4803P Poniec - Krobia od skrzyżowania z drogą powiatową nr 4906P do granicy gmin (Poniec - Krobia) - odcinek od km 3+201 do km 4+400  </t>
  </si>
  <si>
    <t>KOSZTORYS OFERTOWY            Załałcznik nr 1-1 do SWZ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</si>
</sst>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0.000"/>
    <numFmt numFmtId="169" formatCode="0.0000"/>
    <numFmt numFmtId="170" formatCode="#,##0.00\ [$zł-415];[Red]\-#,##0.00\ [$zł-415]"/>
    <numFmt numFmtId="171" formatCode="#,##0.000"/>
    <numFmt numFmtId="172" formatCode="#,##0.0000"/>
    <numFmt numFmtId="173" formatCode="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21"/>
      <name val="Times New Roman"/>
      <family val="1"/>
    </font>
    <font>
      <b/>
      <sz val="11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0"/>
      <name val="Arial2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8"/>
      <name val="Calibri"/>
      <family val="2"/>
    </font>
    <font>
      <sz val="10"/>
      <color indexed="8"/>
      <name val="Arial11"/>
      <family val="0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11"/>
      <name val="Times New Roman CE"/>
      <family val="1"/>
    </font>
    <font>
      <b/>
      <sz val="11"/>
      <name val="Times New Roman CE"/>
      <family val="1"/>
    </font>
    <font>
      <b/>
      <sz val="18"/>
      <name val="Times New Roman"/>
      <family val="1"/>
    </font>
    <font>
      <b/>
      <sz val="9"/>
      <name val="Times New Roman CE"/>
      <family val="1"/>
    </font>
    <font>
      <vertAlign val="superscript"/>
      <sz val="11"/>
      <name val="Calibri"/>
      <family val="2"/>
    </font>
    <font>
      <sz val="11"/>
      <name val="Times New Roman CE"/>
      <family val="1"/>
    </font>
    <font>
      <b/>
      <sz val="8"/>
      <name val="Times New Roman"/>
      <family val="1"/>
    </font>
    <font>
      <vertAlign val="superscript"/>
      <sz val="8"/>
      <name val="Times New Roman CE"/>
      <family val="1"/>
    </font>
    <font>
      <b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 CE"/>
      <family val="1"/>
    </font>
    <font>
      <b/>
      <u val="single"/>
      <sz val="9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9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 horizontal="center" textRotation="90"/>
      <protection/>
    </xf>
    <xf numFmtId="0" fontId="6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66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170" fontId="42" fillId="0" borderId="0">
      <alignment/>
      <protection/>
    </xf>
    <xf numFmtId="170" fontId="43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2" fillId="25" borderId="11" xfId="44" applyFont="1" applyFill="1" applyBorder="1" applyAlignment="1">
      <alignment vertical="center" wrapText="1"/>
      <protection/>
    </xf>
    <xf numFmtId="166" fontId="21" fillId="0" borderId="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vertical="top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6" fillId="21" borderId="15" xfId="0" applyFont="1" applyFill="1" applyBorder="1" applyAlignment="1">
      <alignment horizontal="center" vertical="center" wrapText="1"/>
    </xf>
    <xf numFmtId="49" fontId="23" fillId="21" borderId="15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top" wrapText="1"/>
    </xf>
    <xf numFmtId="1" fontId="27" fillId="0" borderId="16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49" fontId="23" fillId="21" borderId="18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top" wrapText="1"/>
    </xf>
    <xf numFmtId="49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1" fontId="21" fillId="24" borderId="0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" fontId="21" fillId="21" borderId="26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1" fillId="27" borderId="13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vertical="center" wrapText="1"/>
    </xf>
    <xf numFmtId="4" fontId="21" fillId="21" borderId="3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/>
    </xf>
    <xf numFmtId="1" fontId="26" fillId="0" borderId="29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49" fontId="23" fillId="28" borderId="15" xfId="0" applyNumberFormat="1" applyFont="1" applyFill="1" applyBorder="1" applyAlignment="1">
      <alignment horizontal="left" vertical="center" wrapText="1"/>
    </xf>
    <xf numFmtId="0" fontId="21" fillId="28" borderId="15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4" fontId="21" fillId="0" borderId="33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3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4" fontId="21" fillId="27" borderId="0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49" fontId="21" fillId="27" borderId="37" xfId="0" applyNumberFormat="1" applyFont="1" applyFill="1" applyBorder="1" applyAlignment="1">
      <alignment horizontal="left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45" fillId="21" borderId="38" xfId="0" applyNumberFormat="1" applyFont="1" applyFill="1" applyBorder="1" applyAlignment="1">
      <alignment horizontal="center" vertical="center" wrapText="1"/>
    </xf>
    <xf numFmtId="0" fontId="52" fillId="0" borderId="39" xfId="0" applyNumberFormat="1" applyFont="1" applyFill="1" applyBorder="1" applyAlignment="1">
      <alignment horizontal="center" vertical="center" wrapText="1"/>
    </xf>
    <xf numFmtId="0" fontId="52" fillId="0" borderId="36" xfId="0" applyNumberFormat="1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45" fillId="29" borderId="41" xfId="0" applyNumberFormat="1" applyFont="1" applyFill="1" applyBorder="1" applyAlignment="1">
      <alignment horizontal="center" vertical="center" wrapText="1"/>
    </xf>
    <xf numFmtId="1" fontId="47" fillId="0" borderId="42" xfId="0" applyNumberFormat="1" applyFont="1" applyFill="1" applyBorder="1" applyAlignment="1">
      <alignment horizontal="center" vertical="center" wrapText="1"/>
    </xf>
    <xf numFmtId="1" fontId="46" fillId="0" borderId="42" xfId="0" applyNumberFormat="1" applyFont="1" applyFill="1" applyBorder="1" applyAlignment="1">
      <alignment vertical="center" wrapText="1"/>
    </xf>
    <xf numFmtId="0" fontId="21" fillId="0" borderId="42" xfId="0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1" fontId="26" fillId="27" borderId="11" xfId="0" applyNumberFormat="1" applyFont="1" applyFill="1" applyBorder="1" applyAlignment="1">
      <alignment horizontal="center" vertical="center" wrapText="1"/>
    </xf>
    <xf numFmtId="49" fontId="46" fillId="27" borderId="11" xfId="0" applyNumberFormat="1" applyFont="1" applyFill="1" applyBorder="1" applyAlignment="1">
      <alignment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45" fillId="0" borderId="45" xfId="0" applyNumberFormat="1" applyFont="1" applyFill="1" applyBorder="1" applyAlignment="1">
      <alignment horizontal="center" vertical="center" wrapText="1"/>
    </xf>
    <xf numFmtId="0" fontId="52" fillId="0" borderId="35" xfId="0" applyNumberFormat="1" applyFont="1" applyFill="1" applyBorder="1" applyAlignment="1">
      <alignment horizontal="center" vertical="center" wrapText="1"/>
    </xf>
    <xf numFmtId="0" fontId="52" fillId="0" borderId="46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55" fillId="27" borderId="47" xfId="0" applyNumberFormat="1" applyFont="1" applyFill="1" applyBorder="1" applyAlignment="1">
      <alignment horizontal="center" vertical="center" wrapText="1"/>
    </xf>
    <xf numFmtId="1" fontId="56" fillId="0" borderId="48" xfId="0" applyNumberFormat="1" applyFont="1" applyFill="1" applyBorder="1" applyAlignment="1">
      <alignment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8" fillId="27" borderId="37" xfId="0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21" borderId="50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wrapText="1"/>
    </xf>
    <xf numFmtId="0" fontId="45" fillId="21" borderId="51" xfId="0" applyNumberFormat="1" applyFont="1" applyFill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center" vertical="center" wrapText="1"/>
    </xf>
    <xf numFmtId="49" fontId="23" fillId="21" borderId="20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left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vertical="center" wrapText="1"/>
    </xf>
    <xf numFmtId="1" fontId="27" fillId="0" borderId="32" xfId="0" applyNumberFormat="1" applyFont="1" applyFill="1" applyBorder="1" applyAlignment="1">
      <alignment vertical="top" wrapText="1"/>
    </xf>
    <xf numFmtId="0" fontId="45" fillId="28" borderId="3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Border="1" applyAlignment="1">
      <alignment horizontal="center" vertical="center"/>
    </xf>
    <xf numFmtId="0" fontId="21" fillId="21" borderId="30" xfId="0" applyFont="1" applyFill="1" applyBorder="1" applyAlignment="1">
      <alignment horizontal="center" vertical="center" wrapText="1"/>
    </xf>
    <xf numFmtId="3" fontId="57" fillId="0" borderId="43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49" fontId="60" fillId="0" borderId="32" xfId="0" applyNumberFormat="1" applyFont="1" applyFill="1" applyBorder="1" applyAlignment="1">
      <alignment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45" fillId="0" borderId="3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left" vertical="center"/>
    </xf>
    <xf numFmtId="0" fontId="45" fillId="30" borderId="35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 wrapText="1"/>
    </xf>
    <xf numFmtId="49" fontId="21" fillId="30" borderId="13" xfId="0" applyNumberFormat="1" applyFont="1" applyFill="1" applyBorder="1" applyAlignment="1">
      <alignment horizontal="left" vertical="center" wrapText="1"/>
    </xf>
    <xf numFmtId="0" fontId="21" fillId="30" borderId="13" xfId="0" applyFont="1" applyFill="1" applyBorder="1" applyAlignment="1">
      <alignment horizontal="center" wrapText="1"/>
    </xf>
    <xf numFmtId="49" fontId="21" fillId="30" borderId="14" xfId="0" applyNumberFormat="1" applyFont="1" applyFill="1" applyBorder="1" applyAlignment="1">
      <alignment horizontal="left" vertical="center" wrapText="1"/>
    </xf>
    <xf numFmtId="1" fontId="26" fillId="30" borderId="13" xfId="0" applyNumberFormat="1" applyFont="1" applyFill="1" applyBorder="1" applyAlignment="1">
      <alignment horizontal="center" vertical="top" wrapText="1"/>
    </xf>
    <xf numFmtId="1" fontId="27" fillId="30" borderId="13" xfId="0" applyNumberFormat="1" applyFont="1" applyFill="1" applyBorder="1" applyAlignment="1">
      <alignment vertical="top" wrapText="1"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49" fontId="21" fillId="30" borderId="12" xfId="0" applyNumberFormat="1" applyFont="1" applyFill="1" applyBorder="1" applyAlignment="1">
      <alignment horizontal="left" vertical="center" wrapText="1"/>
    </xf>
    <xf numFmtId="0" fontId="21" fillId="30" borderId="55" xfId="0" applyFont="1" applyFill="1" applyBorder="1" applyAlignment="1">
      <alignment horizontal="center" vertical="center" wrapText="1"/>
    </xf>
    <xf numFmtId="49" fontId="21" fillId="30" borderId="55" xfId="0" applyNumberFormat="1" applyFont="1" applyFill="1" applyBorder="1" applyAlignment="1">
      <alignment horizontal="left" vertical="center" wrapText="1"/>
    </xf>
    <xf numFmtId="0" fontId="21" fillId="30" borderId="56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left" vertical="center" wrapText="1"/>
    </xf>
    <xf numFmtId="0" fontId="21" fillId="30" borderId="12" xfId="0" applyFont="1" applyFill="1" applyBorder="1" applyAlignment="1">
      <alignment horizontal="center" vertical="center" wrapText="1"/>
    </xf>
    <xf numFmtId="1" fontId="19" fillId="30" borderId="13" xfId="0" applyNumberFormat="1" applyFont="1" applyFill="1" applyBorder="1" applyAlignment="1">
      <alignment horizontal="center" vertical="top" wrapText="1"/>
    </xf>
    <xf numFmtId="0" fontId="21" fillId="30" borderId="11" xfId="0" applyFont="1" applyFill="1" applyBorder="1" applyAlignment="1">
      <alignment horizontal="center" vertical="center"/>
    </xf>
    <xf numFmtId="0" fontId="19" fillId="30" borderId="55" xfId="0" applyFont="1" applyFill="1" applyBorder="1" applyAlignment="1">
      <alignment horizontal="center" vertical="center" wrapText="1"/>
    </xf>
    <xf numFmtId="0" fontId="19" fillId="30" borderId="37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21" fillId="30" borderId="11" xfId="0" applyFont="1" applyFill="1" applyBorder="1" applyAlignment="1">
      <alignment horizontal="center" vertical="center" wrapText="1"/>
    </xf>
    <xf numFmtId="1" fontId="26" fillId="30" borderId="55" xfId="0" applyNumberFormat="1" applyFont="1" applyFill="1" applyBorder="1" applyAlignment="1">
      <alignment horizontal="center" vertical="top" wrapText="1"/>
    </xf>
    <xf numFmtId="1" fontId="27" fillId="30" borderId="12" xfId="0" applyNumberFormat="1" applyFont="1" applyFill="1" applyBorder="1" applyAlignment="1">
      <alignment vertical="top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21" fillId="30" borderId="11" xfId="0" applyFont="1" applyFill="1" applyBorder="1" applyAlignment="1">
      <alignment horizontal="center" vertical="center" wrapText="1"/>
    </xf>
    <xf numFmtId="49" fontId="21" fillId="30" borderId="55" xfId="0" applyNumberFormat="1" applyFont="1" applyFill="1" applyBorder="1" applyAlignment="1">
      <alignment horizontal="left" wrapText="1"/>
    </xf>
    <xf numFmtId="0" fontId="21" fillId="31" borderId="11" xfId="0" applyFont="1" applyFill="1" applyBorder="1" applyAlignment="1">
      <alignment horizontal="center" vertical="center" wrapText="1"/>
    </xf>
    <xf numFmtId="0" fontId="21" fillId="30" borderId="57" xfId="0" applyFont="1" applyFill="1" applyBorder="1" applyAlignment="1">
      <alignment horizontal="center" vertical="center" wrapText="1"/>
    </xf>
    <xf numFmtId="1" fontId="27" fillId="30" borderId="13" xfId="0" applyNumberFormat="1" applyFont="1" applyFill="1" applyBorder="1" applyAlignment="1">
      <alignment vertical="center" wrapText="1"/>
    </xf>
    <xf numFmtId="0" fontId="21" fillId="30" borderId="13" xfId="0" applyFont="1" applyFill="1" applyBorder="1" applyAlignment="1" applyProtection="1">
      <alignment vertical="center" wrapText="1"/>
      <protection locked="0"/>
    </xf>
    <xf numFmtId="49" fontId="57" fillId="30" borderId="11" xfId="0" applyNumberFormat="1" applyFont="1" applyFill="1" applyBorder="1" applyAlignment="1">
      <alignment horizontal="left" vertical="center" wrapText="1"/>
    </xf>
    <xf numFmtId="0" fontId="57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1" fontId="27" fillId="30" borderId="14" xfId="0" applyNumberFormat="1" applyFont="1" applyFill="1" applyBorder="1" applyAlignment="1">
      <alignment vertical="center" wrapText="1"/>
    </xf>
    <xf numFmtId="0" fontId="21" fillId="30" borderId="14" xfId="0" applyFont="1" applyFill="1" applyBorder="1" applyAlignment="1" applyProtection="1">
      <alignment vertical="center" wrapText="1"/>
      <protection locked="0"/>
    </xf>
    <xf numFmtId="49" fontId="21" fillId="30" borderId="37" xfId="0" applyNumberFormat="1" applyFont="1" applyFill="1" applyBorder="1" applyAlignment="1">
      <alignment horizontal="left" vertical="center" wrapText="1"/>
    </xf>
    <xf numFmtId="0" fontId="51" fillId="30" borderId="11" xfId="0" applyFont="1" applyFill="1" applyBorder="1" applyAlignment="1">
      <alignment horizontal="center" vertical="center"/>
    </xf>
    <xf numFmtId="0" fontId="21" fillId="30" borderId="32" xfId="0" applyFont="1" applyFill="1" applyBorder="1" applyAlignment="1">
      <alignment horizontal="center" vertical="center"/>
    </xf>
    <xf numFmtId="49" fontId="21" fillId="30" borderId="58" xfId="0" applyNumberFormat="1" applyFont="1" applyFill="1" applyBorder="1" applyAlignment="1">
      <alignment horizontal="left" vertical="center" wrapText="1"/>
    </xf>
    <xf numFmtId="0" fontId="21" fillId="30" borderId="58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 shrinkToFit="1"/>
    </xf>
    <xf numFmtId="49" fontId="21" fillId="30" borderId="14" xfId="0" applyNumberFormat="1" applyFont="1" applyFill="1" applyBorder="1" applyAlignment="1">
      <alignment horizontal="left" vertical="center" wrapText="1" shrinkToFit="1"/>
    </xf>
    <xf numFmtId="0" fontId="21" fillId="30" borderId="13" xfId="0" applyNumberFormat="1" applyFont="1" applyFill="1" applyBorder="1" applyAlignment="1">
      <alignment horizontal="left" vertical="center" wrapText="1"/>
    </xf>
    <xf numFmtId="0" fontId="21" fillId="30" borderId="20" xfId="0" applyFont="1" applyFill="1" applyBorder="1" applyAlignment="1">
      <alignment horizontal="center" vertical="center" wrapText="1"/>
    </xf>
    <xf numFmtId="49" fontId="21" fillId="30" borderId="20" xfId="0" applyNumberFormat="1" applyFont="1" applyFill="1" applyBorder="1" applyAlignment="1">
      <alignment horizontal="left" vertical="center" wrapText="1"/>
    </xf>
    <xf numFmtId="49" fontId="21" fillId="30" borderId="59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center" vertical="center" wrapText="1"/>
    </xf>
    <xf numFmtId="49" fontId="21" fillId="30" borderId="61" xfId="0" applyNumberFormat="1" applyFont="1" applyFill="1" applyBorder="1" applyAlignment="1">
      <alignment horizontal="left" vertical="center" wrapText="1" shrinkToFit="1"/>
    </xf>
    <xf numFmtId="0" fontId="21" fillId="30" borderId="62" xfId="0" applyFont="1" applyFill="1" applyBorder="1" applyAlignment="1">
      <alignment horizontal="center" wrapText="1"/>
    </xf>
    <xf numFmtId="4" fontId="21" fillId="21" borderId="63" xfId="0" applyNumberFormat="1" applyFont="1" applyFill="1" applyBorder="1" applyAlignment="1">
      <alignment horizontal="center" vertical="center" wrapText="1"/>
    </xf>
    <xf numFmtId="4" fontId="21" fillId="21" borderId="64" xfId="0" applyNumberFormat="1" applyFont="1" applyFill="1" applyBorder="1" applyAlignment="1">
      <alignment horizontal="center" vertical="center" wrapText="1"/>
    </xf>
    <xf numFmtId="4" fontId="21" fillId="0" borderId="65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Fill="1" applyBorder="1" applyAlignment="1">
      <alignment horizontal="center" vertical="center" wrapText="1"/>
    </xf>
    <xf numFmtId="4" fontId="21" fillId="0" borderId="60" xfId="0" applyNumberFormat="1" applyFont="1" applyFill="1" applyBorder="1" applyAlignment="1">
      <alignment horizontal="center" vertical="center" wrapText="1"/>
    </xf>
    <xf numFmtId="3" fontId="21" fillId="0" borderId="67" xfId="0" applyNumberFormat="1" applyFont="1" applyFill="1" applyBorder="1" applyAlignment="1">
      <alignment horizontal="center" vertical="center" wrapText="1"/>
    </xf>
    <xf numFmtId="4" fontId="21" fillId="0" borderId="68" xfId="0" applyNumberFormat="1" applyFont="1" applyFill="1" applyBorder="1" applyAlignment="1">
      <alignment horizontal="center" vertical="center" wrapText="1"/>
    </xf>
    <xf numFmtId="3" fontId="57" fillId="0" borderId="67" xfId="0" applyNumberFormat="1" applyFont="1" applyFill="1" applyBorder="1" applyAlignment="1">
      <alignment horizontal="center" vertical="center" wrapText="1"/>
    </xf>
    <xf numFmtId="1" fontId="21" fillId="0" borderId="66" xfId="0" applyNumberFormat="1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 wrapText="1"/>
    </xf>
    <xf numFmtId="4" fontId="21" fillId="0" borderId="69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1" fillId="21" borderId="70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>
      <alignment horizontal="center" vertical="center" wrapText="1"/>
    </xf>
    <xf numFmtId="0" fontId="21" fillId="30" borderId="71" xfId="0" applyFont="1" applyFill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7" fillId="0" borderId="32" xfId="0" applyNumberFormat="1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51" fillId="30" borderId="59" xfId="60" applyFont="1" applyFill="1" applyBorder="1" applyAlignment="1">
      <alignment horizontal="center"/>
      <protection/>
    </xf>
    <xf numFmtId="0" fontId="23" fillId="0" borderId="12" xfId="0" applyFont="1" applyFill="1" applyBorder="1" applyAlignment="1">
      <alignment horizontal="center" vertical="center" wrapText="1"/>
    </xf>
    <xf numFmtId="4" fontId="23" fillId="0" borderId="60" xfId="0" applyNumberFormat="1" applyFont="1" applyFill="1" applyBorder="1" applyAlignment="1">
      <alignment horizontal="center" vertical="center" wrapText="1"/>
    </xf>
    <xf numFmtId="4" fontId="21" fillId="21" borderId="32" xfId="0" applyNumberFormat="1" applyFont="1" applyFill="1" applyBorder="1" applyAlignment="1">
      <alignment horizontal="center" vertical="center" wrapText="1"/>
    </xf>
    <xf numFmtId="4" fontId="21" fillId="21" borderId="33" xfId="0" applyNumberFormat="1" applyFont="1" applyFill="1" applyBorder="1" applyAlignment="1">
      <alignment horizontal="center" vertical="center" wrapText="1"/>
    </xf>
    <xf numFmtId="0" fontId="52" fillId="0" borderId="38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right" vertical="center" wrapText="1"/>
    </xf>
    <xf numFmtId="4" fontId="21" fillId="21" borderId="26" xfId="0" applyNumberFormat="1" applyFont="1" applyFill="1" applyBorder="1" applyAlignment="1">
      <alignment horizontal="right" vertical="center" wrapText="1"/>
    </xf>
    <xf numFmtId="0" fontId="21" fillId="21" borderId="26" xfId="0" applyFont="1" applyFill="1" applyBorder="1" applyAlignment="1">
      <alignment horizontal="right" vertical="center" wrapText="1"/>
    </xf>
    <xf numFmtId="4" fontId="21" fillId="21" borderId="72" xfId="0" applyNumberFormat="1" applyFont="1" applyFill="1" applyBorder="1" applyAlignment="1">
      <alignment horizontal="right" vertical="center" wrapText="1"/>
    </xf>
    <xf numFmtId="4" fontId="21" fillId="21" borderId="73" xfId="0" applyNumberFormat="1" applyFont="1" applyFill="1" applyBorder="1" applyAlignment="1">
      <alignment horizontal="right" vertical="center" wrapText="1"/>
    </xf>
    <xf numFmtId="4" fontId="21" fillId="21" borderId="74" xfId="0" applyNumberFormat="1" applyFont="1" applyFill="1" applyBorder="1" applyAlignment="1">
      <alignment horizontal="right" vertical="center" wrapText="1"/>
    </xf>
    <xf numFmtId="4" fontId="23" fillId="0" borderId="75" xfId="0" applyNumberFormat="1" applyFont="1" applyFill="1" applyBorder="1" applyAlignment="1">
      <alignment horizontal="right" vertical="center" wrapText="1"/>
    </xf>
    <xf numFmtId="4" fontId="23" fillId="30" borderId="11" xfId="0" applyNumberFormat="1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4" fontId="23" fillId="30" borderId="59" xfId="0" applyNumberFormat="1" applyFont="1" applyFill="1" applyBorder="1" applyAlignment="1">
      <alignment horizontal="center" vertical="center" wrapText="1"/>
    </xf>
    <xf numFmtId="4" fontId="23" fillId="30" borderId="11" xfId="0" applyNumberFormat="1" applyFont="1" applyFill="1" applyBorder="1" applyAlignment="1">
      <alignment horizontal="center" vertical="center"/>
    </xf>
    <xf numFmtId="173" fontId="26" fillId="0" borderId="76" xfId="0" applyNumberFormat="1" applyFont="1" applyBorder="1" applyAlignment="1">
      <alignment horizontal="center" vertical="center"/>
    </xf>
    <xf numFmtId="173" fontId="26" fillId="0" borderId="77" xfId="0" applyNumberFormat="1" applyFont="1" applyBorder="1" applyAlignment="1">
      <alignment horizontal="center" vertical="center"/>
    </xf>
    <xf numFmtId="173" fontId="26" fillId="0" borderId="78" xfId="0" applyNumberFormat="1" applyFont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23" fillId="0" borderId="66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166" fontId="23" fillId="0" borderId="60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6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23" fillId="0" borderId="74" xfId="0" applyNumberFormat="1" applyFont="1" applyFill="1" applyBorder="1" applyAlignment="1">
      <alignment horizontal="center" vertical="center" wrapText="1"/>
    </xf>
    <xf numFmtId="0" fontId="45" fillId="32" borderId="79" xfId="0" applyNumberFormat="1" applyFont="1" applyFill="1" applyBorder="1" applyAlignment="1">
      <alignment horizontal="center" vertical="center" wrapText="1"/>
    </xf>
    <xf numFmtId="0" fontId="45" fillId="0" borderId="80" xfId="0" applyNumberFormat="1" applyFont="1" applyFill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0" fontId="19" fillId="27" borderId="53" xfId="0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19" fillId="27" borderId="36" xfId="0" applyFont="1" applyFill="1" applyBorder="1" applyAlignment="1">
      <alignment horizontal="center"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0" fontId="19" fillId="27" borderId="40" xfId="0" applyFont="1" applyFill="1" applyBorder="1" applyAlignment="1">
      <alignment horizontal="center" vertical="center" wrapText="1"/>
    </xf>
    <xf numFmtId="1" fontId="49" fillId="0" borderId="40" xfId="0" applyNumberFormat="1" applyFont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45" fillId="0" borderId="8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 wrapText="1"/>
    </xf>
    <xf numFmtId="49" fontId="21" fillId="30" borderId="58" xfId="0" applyNumberFormat="1" applyFont="1" applyFill="1" applyBorder="1" applyAlignment="1">
      <alignment horizontal="left" vertical="center" wrapText="1"/>
    </xf>
    <xf numFmtId="4" fontId="23" fillId="30" borderId="58" xfId="0" applyNumberFormat="1" applyFont="1" applyFill="1" applyBorder="1" applyAlignment="1">
      <alignment horizontal="center" vertical="center" wrapText="1"/>
    </xf>
    <xf numFmtId="4" fontId="23" fillId="0" borderId="84" xfId="0" applyNumberFormat="1" applyFont="1" applyFill="1" applyBorder="1" applyAlignment="1">
      <alignment horizontal="right" vertical="center" wrapText="1"/>
    </xf>
    <xf numFmtId="0" fontId="51" fillId="30" borderId="58" xfId="60" applyFont="1" applyFill="1" applyBorder="1" applyAlignment="1">
      <alignment horizontal="center" vertical="center"/>
      <protection/>
    </xf>
    <xf numFmtId="0" fontId="45" fillId="0" borderId="8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 wrapText="1"/>
    </xf>
    <xf numFmtId="4" fontId="23" fillId="0" borderId="87" xfId="0" applyNumberFormat="1" applyFont="1" applyFill="1" applyBorder="1" applyAlignment="1">
      <alignment horizontal="center" vertical="center" wrapText="1"/>
    </xf>
    <xf numFmtId="3" fontId="23" fillId="0" borderId="88" xfId="0" applyNumberFormat="1" applyFont="1" applyFill="1" applyBorder="1" applyAlignment="1">
      <alignment horizontal="center" vertical="center" wrapText="1"/>
    </xf>
    <xf numFmtId="171" fontId="23" fillId="0" borderId="19" xfId="0" applyNumberFormat="1" applyFont="1" applyFill="1" applyBorder="1" applyAlignment="1">
      <alignment horizontal="center" wrapText="1"/>
    </xf>
    <xf numFmtId="0" fontId="19" fillId="0" borderId="89" xfId="0" applyFont="1" applyFill="1" applyBorder="1" applyAlignment="1">
      <alignment horizontal="center" vertical="center" wrapText="1"/>
    </xf>
    <xf numFmtId="49" fontId="21" fillId="30" borderId="89" xfId="0" applyNumberFormat="1" applyFont="1" applyFill="1" applyBorder="1" applyAlignment="1">
      <alignment horizontal="left" vertical="center" wrapText="1"/>
    </xf>
    <xf numFmtId="0" fontId="21" fillId="30" borderId="89" xfId="0" applyFont="1" applyFill="1" applyBorder="1" applyAlignment="1">
      <alignment horizontal="center" vertical="center" wrapText="1"/>
    </xf>
    <xf numFmtId="3" fontId="23" fillId="0" borderId="60" xfId="0" applyNumberFormat="1" applyFont="1" applyFill="1" applyBorder="1" applyAlignment="1">
      <alignment horizontal="center" vertical="center" wrapText="1"/>
    </xf>
    <xf numFmtId="4" fontId="23" fillId="30" borderId="89" xfId="0" applyNumberFormat="1" applyFont="1" applyFill="1" applyBorder="1" applyAlignment="1">
      <alignment horizontal="center" vertical="center" wrapText="1"/>
    </xf>
    <xf numFmtId="4" fontId="23" fillId="0" borderId="90" xfId="0" applyNumberFormat="1" applyFont="1" applyFill="1" applyBorder="1" applyAlignment="1">
      <alignment horizontal="right" vertical="center" wrapText="1"/>
    </xf>
    <xf numFmtId="166" fontId="21" fillId="21" borderId="30" xfId="0" applyNumberFormat="1" applyFont="1" applyFill="1" applyBorder="1" applyAlignment="1">
      <alignment horizontal="center" vertical="center" wrapText="1"/>
    </xf>
    <xf numFmtId="166" fontId="21" fillId="21" borderId="26" xfId="0" applyNumberFormat="1" applyFont="1" applyFill="1" applyBorder="1" applyAlignment="1">
      <alignment horizontal="center" vertical="center" wrapText="1"/>
    </xf>
    <xf numFmtId="4" fontId="23" fillId="0" borderId="91" xfId="0" applyNumberFormat="1" applyFont="1" applyFill="1" applyBorder="1" applyAlignment="1">
      <alignment horizontal="center" vertical="center" wrapText="1"/>
    </xf>
    <xf numFmtId="4" fontId="23" fillId="0" borderId="66" xfId="0" applyNumberFormat="1" applyFont="1" applyFill="1" applyBorder="1" applyAlignment="1">
      <alignment horizontal="center" vertical="center"/>
    </xf>
    <xf numFmtId="4" fontId="23" fillId="30" borderId="92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45" fillId="0" borderId="93" xfId="0" applyFont="1" applyFill="1" applyBorder="1" applyAlignment="1">
      <alignment horizontal="center" vertical="center" wrapText="1"/>
    </xf>
    <xf numFmtId="0" fontId="45" fillId="0" borderId="94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0" borderId="95" xfId="0" applyNumberFormat="1" applyFont="1" applyFill="1" applyBorder="1" applyAlignment="1">
      <alignment horizontal="center" vertical="center" wrapText="1"/>
    </xf>
    <xf numFmtId="0" fontId="23" fillId="0" borderId="96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49" fontId="23" fillId="0" borderId="97" xfId="0" applyNumberFormat="1" applyFont="1" applyFill="1" applyBorder="1" applyAlignment="1">
      <alignment horizontal="center" vertical="center" wrapText="1"/>
    </xf>
    <xf numFmtId="49" fontId="23" fillId="0" borderId="65" xfId="0" applyNumberFormat="1" applyFont="1" applyFill="1" applyBorder="1" applyAlignment="1">
      <alignment horizontal="center" vertical="center" wrapText="1"/>
    </xf>
    <xf numFmtId="49" fontId="23" fillId="0" borderId="98" xfId="0" applyNumberFormat="1" applyFont="1" applyFill="1" applyBorder="1" applyAlignment="1">
      <alignment horizontal="center" vertical="center" wrapText="1"/>
    </xf>
    <xf numFmtId="49" fontId="23" fillId="0" borderId="9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6" fillId="0" borderId="100" xfId="0" applyFont="1" applyBorder="1" applyAlignment="1" applyProtection="1">
      <alignment horizontal="left" vertical="center" wrapText="1"/>
      <protection hidden="1"/>
    </xf>
    <xf numFmtId="0" fontId="26" fillId="0" borderId="101" xfId="0" applyFont="1" applyBorder="1" applyAlignment="1" applyProtection="1">
      <alignment horizontal="left" vertical="center" wrapText="1"/>
      <protection hidden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102" xfId="0" applyNumberFormat="1" applyFont="1" applyFill="1" applyBorder="1" applyAlignment="1">
      <alignment horizontal="center" vertical="center" wrapText="1"/>
    </xf>
    <xf numFmtId="49" fontId="20" fillId="0" borderId="58" xfId="0" applyNumberFormat="1" applyFont="1" applyFill="1" applyBorder="1" applyAlignment="1">
      <alignment horizontal="center" vertical="center" wrapText="1"/>
    </xf>
    <xf numFmtId="49" fontId="26" fillId="0" borderId="103" xfId="0" applyNumberFormat="1" applyFont="1" applyFill="1" applyBorder="1" applyAlignment="1">
      <alignment horizontal="center" vertical="center" wrapText="1"/>
    </xf>
    <xf numFmtId="49" fontId="26" fillId="0" borderId="104" xfId="0" applyNumberFormat="1" applyFont="1" applyFill="1" applyBorder="1" applyAlignment="1">
      <alignment horizontal="center" vertical="center" wrapText="1"/>
    </xf>
    <xf numFmtId="49" fontId="26" fillId="0" borderId="84" xfId="0" applyNumberFormat="1" applyFont="1" applyFill="1" applyBorder="1" applyAlignment="1">
      <alignment horizontal="center" vertical="center" wrapText="1"/>
    </xf>
    <xf numFmtId="0" fontId="45" fillId="0" borderId="53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6" fillId="0" borderId="105" xfId="0" applyFont="1" applyBorder="1" applyAlignment="1" applyProtection="1">
      <alignment horizontal="left" vertical="center" wrapText="1"/>
      <protection hidden="1"/>
    </xf>
    <xf numFmtId="0" fontId="26" fillId="0" borderId="106" xfId="0" applyFont="1" applyBorder="1" applyAlignment="1" applyProtection="1">
      <alignment horizontal="left" vertical="center" wrapText="1"/>
      <protection hidden="1"/>
    </xf>
    <xf numFmtId="0" fontId="26" fillId="0" borderId="107" xfId="0" applyFont="1" applyBorder="1" applyAlignment="1" applyProtection="1">
      <alignment horizontal="left" vertical="center" wrapText="1"/>
      <protection hidden="1"/>
    </xf>
    <xf numFmtId="0" fontId="26" fillId="0" borderId="108" xfId="0" applyFont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Excel Built-in Normal 4" xfId="47"/>
    <cellStyle name="Heading 1" xfId="48"/>
    <cellStyle name="Heading 2" xfId="49"/>
    <cellStyle name="Heading1 1" xfId="50"/>
    <cellStyle name="Heading1 2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Obliczenia" xfId="62"/>
    <cellStyle name="Followed Hyperlink" xfId="63"/>
    <cellStyle name="Percent" xfId="64"/>
    <cellStyle name="Result 1" xfId="65"/>
    <cellStyle name="Result 2" xfId="66"/>
    <cellStyle name="Result2 1" xfId="67"/>
    <cellStyle name="Result2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Dell\Downloads\43%20Borek%20Wlkp.%20-%20Droga%20Lisia\04%20Materia&#322;y%20przetargowe\01%20Przedmiar\za&#322;&#261;czni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7\05%20Dzi&#281;czyna%20-%20Poniec%20-%2023.06\05%20Materia&#322;y%20przetargowe\Poniec\2018\Za&#322;&#261;czniki%20ca&#322;o&#347;&#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Users\Dell\Downloads\43%20Borek%20Wlkp.%20-%20Droga%20Lisia\04%20Materia&#322;y%20przetargowe\01%20Przedmiar\za&#322;&#261;czniki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Siwraiver\Downloads\za&#322;&#261;cznik%20wyr&#243;wnawcza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4.0%20Za&#322;&#261;czniki%204+400-5+498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inne\projekty\Garbicz\Wielowie&#347;\KRZOS\IW\IW_2002\IW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2,0%20Wyr&#243;wnawcza%204+400%20-%205+4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4 Rozbiórka"/>
      <sheetName val="zał.5a Poszerzenia"/>
      <sheetName val="zał.5b Poszerzenia"/>
      <sheetName val="5c poszerzenia"/>
      <sheetName val="6 Wyrównawcza"/>
      <sheetName val="zał.7a Frez - L "/>
      <sheetName val="zał.7b Frez - P"/>
      <sheetName val="Zał. 8 zjazdy"/>
      <sheetName val="Zał.9 Bariery"/>
      <sheetName val="Zał. 10 Ścieki"/>
      <sheetName val="11 Skarpy 1;1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.6 Wyrównawcza"/>
      <sheetName val="Humusowanie-wyłąc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 całość"/>
      <sheetName val="zał.1 Zdjęcie humusu 30"/>
      <sheetName val="zał.5 Poszerzenie i nowa naw."/>
      <sheetName val="Humusowanie-wyłącz"/>
      <sheetName val="Arkusz10"/>
      <sheetName val="Arkusz11"/>
      <sheetName val="Arkusz12"/>
      <sheetName val="Arkusz13"/>
      <sheetName val="Arkusz14"/>
      <sheetName val="Arkusz15"/>
      <sheetName val="zał.2 Humus"/>
      <sheetName val="zał.3 Roboty ziemne"/>
      <sheetName val="zał.4 Rozbiórka-nawierzchn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CENA"/>
      <sheetName val="ROZLICZENI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ł.7 Wyrównawcza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01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1" width="0.74609375" style="1" customWidth="1"/>
    <col min="2" max="2" width="3.125" style="176" customWidth="1"/>
    <col min="3" max="3" width="11.25390625" style="80" customWidth="1"/>
    <col min="4" max="4" width="68.625" style="88" customWidth="1"/>
    <col min="5" max="5" width="4.625" style="72" customWidth="1"/>
    <col min="6" max="6" width="10.75390625" style="95" customWidth="1"/>
    <col min="7" max="7" width="10.375" style="95" customWidth="1"/>
    <col min="8" max="8" width="13.75390625" style="95" customWidth="1"/>
    <col min="9" max="9" width="1.12109375" style="73" customWidth="1"/>
    <col min="10" max="10" width="13.00390625" style="87" customWidth="1"/>
    <col min="11" max="11" width="22.375" style="2" customWidth="1"/>
    <col min="12" max="12" width="7.875" style="2" customWidth="1"/>
    <col min="13" max="13" width="10.375" style="2" customWidth="1"/>
    <col min="14" max="14" width="8.25390625" style="2" customWidth="1"/>
    <col min="15" max="15" width="14.625" style="2" customWidth="1"/>
    <col min="16" max="16" width="10.125" style="2" customWidth="1"/>
    <col min="17" max="17" width="10.75390625" style="2" customWidth="1"/>
    <col min="18" max="18" width="10.625" style="2" customWidth="1"/>
    <col min="19" max="19" width="6.00390625" style="2" customWidth="1"/>
    <col min="20" max="20" width="7.00390625" style="2" customWidth="1"/>
    <col min="21" max="21" width="4.875" style="2" customWidth="1"/>
    <col min="22" max="22" width="7.25390625" style="3" customWidth="1"/>
    <col min="23" max="23" width="9.125" style="2" customWidth="1"/>
    <col min="24" max="24" width="9.25390625" style="2" customWidth="1"/>
    <col min="25" max="16384" width="9.125" style="2" customWidth="1"/>
  </cols>
  <sheetData>
    <row r="1" spans="2:24" s="1" customFormat="1" ht="26.25">
      <c r="B1" s="359" t="s">
        <v>264</v>
      </c>
      <c r="C1" s="359"/>
      <c r="D1" s="359"/>
      <c r="E1" s="359"/>
      <c r="F1" s="359"/>
      <c r="G1" s="359"/>
      <c r="H1" s="359"/>
      <c r="I1" s="82"/>
      <c r="J1" s="8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4" s="1" customFormat="1" ht="20.25" customHeight="1">
      <c r="B2" s="360" t="s">
        <v>111</v>
      </c>
      <c r="C2" s="360"/>
      <c r="D2" s="360"/>
      <c r="E2" s="360"/>
      <c r="F2" s="360"/>
      <c r="G2" s="360"/>
      <c r="H2" s="360"/>
      <c r="I2" s="47"/>
      <c r="J2" s="4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"/>
      <c r="W2" s="6"/>
      <c r="X2" s="8"/>
    </row>
    <row r="3" spans="1:24" s="1" customFormat="1" ht="52.5" customHeight="1">
      <c r="A3" s="1" t="s">
        <v>250</v>
      </c>
      <c r="B3" s="361" t="s">
        <v>263</v>
      </c>
      <c r="C3" s="361"/>
      <c r="D3" s="361"/>
      <c r="E3" s="361"/>
      <c r="F3" s="361"/>
      <c r="G3" s="361"/>
      <c r="H3" s="361"/>
      <c r="I3" s="47"/>
      <c r="J3" s="48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7"/>
      <c r="W3" s="6"/>
      <c r="X3" s="8"/>
    </row>
    <row r="4" spans="1:24" s="1" customFormat="1" ht="15.75" customHeight="1" thickBot="1">
      <c r="A4" s="5" t="s">
        <v>251</v>
      </c>
      <c r="B4" s="185"/>
      <c r="C4" s="185"/>
      <c r="D4" s="185"/>
      <c r="E4" s="185"/>
      <c r="F4" s="185"/>
      <c r="G4" s="185"/>
      <c r="H4" s="185"/>
      <c r="I4" s="49"/>
      <c r="J4" s="50"/>
      <c r="K4" s="12"/>
      <c r="L4" s="5"/>
      <c r="M4" s="5"/>
      <c r="N4" s="5"/>
      <c r="O4" s="5"/>
      <c r="P4" s="5"/>
      <c r="Q4" s="5"/>
      <c r="R4" s="5"/>
      <c r="S4" s="5"/>
      <c r="T4" s="5"/>
      <c r="V4" s="7"/>
      <c r="W4" s="6"/>
      <c r="X4" s="8"/>
    </row>
    <row r="5" spans="1:24" s="1" customFormat="1" ht="12.75" customHeight="1" thickBot="1">
      <c r="A5" s="5"/>
      <c r="B5" s="346" t="s">
        <v>112</v>
      </c>
      <c r="C5" s="349" t="s">
        <v>113</v>
      </c>
      <c r="D5" s="352" t="s">
        <v>114</v>
      </c>
      <c r="E5" s="355" t="s">
        <v>115</v>
      </c>
      <c r="F5" s="356"/>
      <c r="G5" s="364" t="s">
        <v>255</v>
      </c>
      <c r="H5" s="367" t="s">
        <v>256</v>
      </c>
      <c r="I5" s="51"/>
      <c r="J5" s="48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7"/>
      <c r="W5" s="6"/>
      <c r="X5" s="8"/>
    </row>
    <row r="6" spans="1:24" s="1" customFormat="1" ht="14.25" customHeight="1" thickBot="1">
      <c r="A6" s="5"/>
      <c r="B6" s="347"/>
      <c r="C6" s="350"/>
      <c r="D6" s="353"/>
      <c r="E6" s="357"/>
      <c r="F6" s="358"/>
      <c r="G6" s="365"/>
      <c r="H6" s="368"/>
      <c r="I6" s="51"/>
      <c r="J6" s="48"/>
      <c r="K6" s="13"/>
      <c r="L6" s="5"/>
      <c r="M6" s="5"/>
      <c r="N6" s="5"/>
      <c r="O6" s="5"/>
      <c r="P6" s="5"/>
      <c r="Q6" s="5"/>
      <c r="R6" s="5"/>
      <c r="S6" s="5"/>
      <c r="T6" s="5"/>
      <c r="U6" s="5"/>
      <c r="V6" s="14"/>
      <c r="W6" s="6"/>
      <c r="X6" s="8"/>
    </row>
    <row r="7" spans="1:21" s="15" customFormat="1" ht="30" customHeight="1" thickBot="1">
      <c r="A7" s="6"/>
      <c r="B7" s="348"/>
      <c r="C7" s="351"/>
      <c r="D7" s="354"/>
      <c r="E7" s="275" t="s">
        <v>116</v>
      </c>
      <c r="F7" s="276" t="s">
        <v>117</v>
      </c>
      <c r="G7" s="366"/>
      <c r="H7" s="369"/>
      <c r="I7" s="63"/>
      <c r="J7" s="81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8" customFormat="1" ht="15.75" thickBot="1">
      <c r="A8" s="16"/>
      <c r="B8" s="279">
        <v>1</v>
      </c>
      <c r="C8" s="280">
        <v>2</v>
      </c>
      <c r="D8" s="281" t="s">
        <v>118</v>
      </c>
      <c r="E8" s="282">
        <v>4</v>
      </c>
      <c r="F8" s="283">
        <v>5</v>
      </c>
      <c r="G8" s="283">
        <v>6</v>
      </c>
      <c r="H8" s="284">
        <v>7</v>
      </c>
      <c r="I8" s="63"/>
      <c r="J8" s="8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s="1" customFormat="1" ht="39" customHeight="1" thickBot="1">
      <c r="A9" s="5"/>
      <c r="B9" s="161"/>
      <c r="C9" s="162" t="s">
        <v>119</v>
      </c>
      <c r="D9" s="163" t="s">
        <v>120</v>
      </c>
      <c r="E9" s="250" t="s">
        <v>121</v>
      </c>
      <c r="F9" s="250" t="s">
        <v>121</v>
      </c>
      <c r="G9" s="277" t="s">
        <v>121</v>
      </c>
      <c r="H9" s="278" t="s">
        <v>121</v>
      </c>
      <c r="I9" s="44"/>
      <c r="J9" s="91"/>
      <c r="K9" s="19"/>
      <c r="L9" s="19"/>
      <c r="M9" s="5"/>
      <c r="N9" s="5"/>
      <c r="O9" s="5"/>
      <c r="P9" s="5"/>
      <c r="Q9" s="5"/>
      <c r="R9" s="5"/>
      <c r="S9" s="5"/>
      <c r="T9" s="5"/>
      <c r="U9" s="5"/>
      <c r="V9" s="15"/>
    </row>
    <row r="10" spans="1:22" s="1" customFormat="1" ht="75.75" customHeight="1">
      <c r="A10" s="5"/>
      <c r="B10" s="128"/>
      <c r="C10" s="110" t="s">
        <v>122</v>
      </c>
      <c r="D10" s="60" t="s">
        <v>123</v>
      </c>
      <c r="E10" s="61" t="s">
        <v>121</v>
      </c>
      <c r="F10" s="61" t="s">
        <v>121</v>
      </c>
      <c r="G10" s="61" t="s">
        <v>121</v>
      </c>
      <c r="H10" s="99" t="s">
        <v>121</v>
      </c>
      <c r="I10" s="44"/>
      <c r="J10" s="83"/>
      <c r="K10" s="19"/>
      <c r="L10" s="19"/>
      <c r="M10" s="5"/>
      <c r="N10" s="5"/>
      <c r="O10" s="5"/>
      <c r="P10" s="5"/>
      <c r="Q10" s="5"/>
      <c r="R10" s="5"/>
      <c r="S10" s="5"/>
      <c r="T10" s="5"/>
      <c r="U10" s="5"/>
      <c r="V10" s="15"/>
    </row>
    <row r="11" spans="1:22" s="1" customFormat="1" ht="29.25" customHeight="1">
      <c r="A11" s="5"/>
      <c r="B11" s="191">
        <v>1</v>
      </c>
      <c r="C11" s="192" t="s">
        <v>124</v>
      </c>
      <c r="D11" s="193" t="s">
        <v>125</v>
      </c>
      <c r="E11" s="194" t="s">
        <v>126</v>
      </c>
      <c r="F11" s="332">
        <v>1.199</v>
      </c>
      <c r="G11" s="266"/>
      <c r="H11" s="285"/>
      <c r="I11" s="53"/>
      <c r="J11" s="91"/>
      <c r="K11" s="19"/>
      <c r="L11" s="19"/>
      <c r="M11" s="5"/>
      <c r="N11" s="5"/>
      <c r="O11" s="5"/>
      <c r="P11" s="5"/>
      <c r="Q11" s="5"/>
      <c r="R11" s="5"/>
      <c r="S11" s="5"/>
      <c r="T11" s="5"/>
      <c r="U11" s="5"/>
      <c r="V11" s="15"/>
    </row>
    <row r="12" spans="1:22" s="1" customFormat="1" ht="44.25" customHeight="1">
      <c r="A12" s="5"/>
      <c r="B12" s="186"/>
      <c r="C12" s="196" t="s">
        <v>128</v>
      </c>
      <c r="D12" s="197" t="s">
        <v>129</v>
      </c>
      <c r="E12" s="198" t="s">
        <v>121</v>
      </c>
      <c r="F12" s="253" t="s">
        <v>121</v>
      </c>
      <c r="G12" s="253" t="s">
        <v>121</v>
      </c>
      <c r="H12" s="99" t="s">
        <v>121</v>
      </c>
      <c r="I12" s="44"/>
      <c r="J12" s="83"/>
      <c r="K12" s="19"/>
      <c r="L12" s="19"/>
      <c r="M12" s="5"/>
      <c r="N12" s="5"/>
      <c r="O12" s="5"/>
      <c r="P12" s="5"/>
      <c r="Q12" s="5"/>
      <c r="R12" s="5"/>
      <c r="S12" s="5"/>
      <c r="T12" s="5"/>
      <c r="U12" s="5"/>
      <c r="V12" s="15"/>
    </row>
    <row r="13" spans="1:22" s="1" customFormat="1" ht="28.5" customHeight="1">
      <c r="A13" s="5"/>
      <c r="B13" s="186">
        <f>B11+1</f>
        <v>2</v>
      </c>
      <c r="C13" s="192" t="s">
        <v>46</v>
      </c>
      <c r="D13" s="193" t="s">
        <v>47</v>
      </c>
      <c r="E13" s="198" t="s">
        <v>106</v>
      </c>
      <c r="F13" s="254">
        <v>2799.16</v>
      </c>
      <c r="G13" s="266"/>
      <c r="H13" s="285"/>
      <c r="I13" s="45"/>
      <c r="J13" s="129"/>
      <c r="L13" s="19"/>
      <c r="M13" s="130"/>
      <c r="N13" s="6"/>
      <c r="O13" s="5"/>
      <c r="P13" s="5"/>
      <c r="Q13" s="5"/>
      <c r="R13" s="5"/>
      <c r="S13" s="5"/>
      <c r="T13" s="5"/>
      <c r="U13" s="5"/>
      <c r="V13" s="15"/>
    </row>
    <row r="14" spans="1:22" s="1" customFormat="1" ht="22.5" customHeight="1">
      <c r="A14" s="5"/>
      <c r="B14" s="186">
        <f>B13+1</f>
        <v>3</v>
      </c>
      <c r="C14" s="299" t="s">
        <v>0</v>
      </c>
      <c r="D14" s="195" t="s">
        <v>1</v>
      </c>
      <c r="E14" s="198" t="s">
        <v>106</v>
      </c>
      <c r="F14" s="254">
        <v>615.7</v>
      </c>
      <c r="G14" s="266"/>
      <c r="H14" s="285"/>
      <c r="I14" s="45"/>
      <c r="J14" s="129"/>
      <c r="L14" s="19"/>
      <c r="M14" s="130"/>
      <c r="N14" s="6"/>
      <c r="O14" s="5"/>
      <c r="P14" s="5"/>
      <c r="Q14" s="5"/>
      <c r="R14" s="5"/>
      <c r="S14" s="5"/>
      <c r="T14" s="5"/>
      <c r="U14" s="5"/>
      <c r="V14" s="15"/>
    </row>
    <row r="15" spans="1:22" s="1" customFormat="1" ht="24" customHeight="1">
      <c r="A15" s="5"/>
      <c r="B15" s="186">
        <f>B14+1</f>
        <v>4</v>
      </c>
      <c r="C15" s="299" t="s">
        <v>2</v>
      </c>
      <c r="D15" s="195" t="s">
        <v>3</v>
      </c>
      <c r="E15" s="198" t="s">
        <v>106</v>
      </c>
      <c r="F15" s="254">
        <v>272.1</v>
      </c>
      <c r="G15" s="266"/>
      <c r="H15" s="285"/>
      <c r="I15" s="44"/>
      <c r="J15" s="83"/>
      <c r="K15" s="19"/>
      <c r="L15" s="20"/>
      <c r="M15" s="15"/>
      <c r="N15" s="15"/>
      <c r="O15" s="6"/>
      <c r="P15" s="6"/>
      <c r="Q15" s="5"/>
      <c r="R15" s="5"/>
      <c r="S15" s="5"/>
      <c r="T15" s="5"/>
      <c r="U15" s="5"/>
      <c r="V15" s="15"/>
    </row>
    <row r="16" spans="1:22" s="1" customFormat="1" ht="29.25" customHeight="1">
      <c r="A16" s="5"/>
      <c r="B16" s="186">
        <f>B15+1</f>
        <v>5</v>
      </c>
      <c r="C16" s="299" t="s">
        <v>2</v>
      </c>
      <c r="D16" s="195" t="s">
        <v>4</v>
      </c>
      <c r="E16" s="198" t="s">
        <v>106</v>
      </c>
      <c r="F16" s="254">
        <v>3142.7599999999998</v>
      </c>
      <c r="G16" s="266"/>
      <c r="H16" s="285"/>
      <c r="I16" s="44"/>
      <c r="J16" s="83"/>
      <c r="K16" s="19"/>
      <c r="L16" s="20"/>
      <c r="O16" s="5"/>
      <c r="P16" s="5"/>
      <c r="Q16" s="5"/>
      <c r="R16" s="5"/>
      <c r="S16" s="5"/>
      <c r="T16" s="5"/>
      <c r="U16" s="5"/>
      <c r="V16" s="15"/>
    </row>
    <row r="17" spans="1:22" s="1" customFormat="1" ht="47.25" customHeight="1">
      <c r="A17" s="5"/>
      <c r="B17" s="187"/>
      <c r="C17" s="93" t="s">
        <v>130</v>
      </c>
      <c r="D17" s="55" t="s">
        <v>131</v>
      </c>
      <c r="E17" s="56" t="s">
        <v>121</v>
      </c>
      <c r="F17" s="56" t="s">
        <v>121</v>
      </c>
      <c r="G17" s="56" t="s">
        <v>121</v>
      </c>
      <c r="H17" s="97" t="s">
        <v>121</v>
      </c>
      <c r="I17" s="63"/>
      <c r="J17" s="83"/>
      <c r="K17" s="19"/>
      <c r="L17" s="19"/>
      <c r="M17" s="5"/>
      <c r="N17" s="5"/>
      <c r="O17" s="5"/>
      <c r="P17" s="5"/>
      <c r="Q17" s="5"/>
      <c r="R17" s="5"/>
      <c r="S17" s="5"/>
      <c r="T17" s="5"/>
      <c r="U17" s="5"/>
      <c r="V17" s="15"/>
    </row>
    <row r="18" spans="1:22" s="1" customFormat="1" ht="24" customHeight="1">
      <c r="A18" s="5"/>
      <c r="B18" s="186">
        <f>B16+1</f>
        <v>6</v>
      </c>
      <c r="C18" s="35" t="s">
        <v>132</v>
      </c>
      <c r="D18" s="193" t="s">
        <v>82</v>
      </c>
      <c r="E18" s="199" t="s">
        <v>235</v>
      </c>
      <c r="F18" s="254">
        <v>1664.39</v>
      </c>
      <c r="G18" s="266"/>
      <c r="H18" s="285"/>
      <c r="I18" s="63"/>
      <c r="J18" s="91"/>
      <c r="K18" s="19"/>
      <c r="L18" s="19"/>
      <c r="M18" s="5"/>
      <c r="N18" s="5"/>
      <c r="O18" s="5"/>
      <c r="P18" s="5"/>
      <c r="Q18" s="5"/>
      <c r="R18" s="5"/>
      <c r="S18" s="5"/>
      <c r="T18" s="5"/>
      <c r="U18" s="5"/>
      <c r="V18" s="15"/>
    </row>
    <row r="19" spans="1:22" s="1" customFormat="1" ht="28.5" customHeight="1">
      <c r="A19" s="5"/>
      <c r="B19" s="186">
        <f aca="true" t="shared" si="0" ref="B19:B29">B18+1</f>
        <v>7</v>
      </c>
      <c r="C19" s="138" t="s">
        <v>224</v>
      </c>
      <c r="D19" s="193" t="s">
        <v>58</v>
      </c>
      <c r="E19" s="199" t="s">
        <v>235</v>
      </c>
      <c r="F19" s="254">
        <v>1169.9</v>
      </c>
      <c r="G19" s="292"/>
      <c r="H19" s="285"/>
      <c r="I19" s="45"/>
      <c r="J19" s="83"/>
      <c r="K19" s="19"/>
      <c r="L19" s="19"/>
      <c r="M19" s="5"/>
      <c r="N19" s="5"/>
      <c r="O19" s="5"/>
      <c r="P19" s="5"/>
      <c r="Q19" s="5"/>
      <c r="R19" s="5"/>
      <c r="S19" s="5"/>
      <c r="T19" s="5"/>
      <c r="U19" s="5"/>
      <c r="V19" s="15"/>
    </row>
    <row r="20" spans="1:22" s="1" customFormat="1" ht="30" customHeight="1">
      <c r="A20" s="5"/>
      <c r="B20" s="186">
        <f t="shared" si="0"/>
        <v>8</v>
      </c>
      <c r="C20" s="35" t="s">
        <v>225</v>
      </c>
      <c r="D20" s="193" t="s">
        <v>52</v>
      </c>
      <c r="E20" s="199" t="s">
        <v>235</v>
      </c>
      <c r="F20" s="254">
        <v>384.49</v>
      </c>
      <c r="G20" s="266"/>
      <c r="H20" s="285"/>
      <c r="I20" s="45"/>
      <c r="J20" s="83"/>
      <c r="K20" s="19"/>
      <c r="L20" s="19"/>
      <c r="M20" s="5"/>
      <c r="N20" s="5"/>
      <c r="O20" s="5"/>
      <c r="P20" s="5"/>
      <c r="Q20" s="5"/>
      <c r="R20" s="5"/>
      <c r="S20" s="5"/>
      <c r="T20" s="5"/>
      <c r="U20" s="5"/>
      <c r="V20" s="15"/>
    </row>
    <row r="21" spans="1:22" s="1" customFormat="1" ht="24.75" customHeight="1">
      <c r="A21" s="5"/>
      <c r="B21" s="186">
        <f t="shared" si="0"/>
        <v>9</v>
      </c>
      <c r="C21" s="35" t="s">
        <v>81</v>
      </c>
      <c r="D21" s="193" t="s">
        <v>80</v>
      </c>
      <c r="E21" s="199" t="s">
        <v>235</v>
      </c>
      <c r="F21" s="254">
        <v>170</v>
      </c>
      <c r="G21" s="266"/>
      <c r="H21" s="285"/>
      <c r="I21" s="44"/>
      <c r="J21" s="83"/>
      <c r="K21" s="19"/>
      <c r="L21" s="19"/>
      <c r="M21" s="5"/>
      <c r="N21" s="5"/>
      <c r="O21" s="5"/>
      <c r="P21" s="5"/>
      <c r="Q21" s="5"/>
      <c r="R21" s="5"/>
      <c r="S21" s="5"/>
      <c r="T21" s="5"/>
      <c r="U21" s="5"/>
      <c r="V21" s="15"/>
    </row>
    <row r="22" spans="1:22" s="1" customFormat="1" ht="27" customHeight="1">
      <c r="A22" s="5"/>
      <c r="B22" s="186">
        <f t="shared" si="0"/>
        <v>10</v>
      </c>
      <c r="C22" s="35" t="s">
        <v>227</v>
      </c>
      <c r="D22" s="193" t="s">
        <v>5</v>
      </c>
      <c r="E22" s="199" t="s">
        <v>235</v>
      </c>
      <c r="F22" s="254">
        <v>60</v>
      </c>
      <c r="G22" s="292"/>
      <c r="H22" s="285"/>
      <c r="I22" s="44"/>
      <c r="J22" s="83"/>
      <c r="K22" s="19"/>
      <c r="L22" s="19"/>
      <c r="M22" s="5"/>
      <c r="N22" s="5"/>
      <c r="O22" s="5"/>
      <c r="P22" s="5"/>
      <c r="Q22" s="5"/>
      <c r="R22" s="5"/>
      <c r="S22" s="5"/>
      <c r="T22" s="5"/>
      <c r="U22" s="5"/>
      <c r="V22" s="15"/>
    </row>
    <row r="23" spans="1:22" s="1" customFormat="1" ht="31.5" customHeight="1">
      <c r="A23" s="5"/>
      <c r="B23" s="186">
        <f t="shared" si="0"/>
        <v>11</v>
      </c>
      <c r="C23" s="200" t="s">
        <v>133</v>
      </c>
      <c r="D23" s="193" t="s">
        <v>226</v>
      </c>
      <c r="E23" s="199" t="s">
        <v>235</v>
      </c>
      <c r="F23" s="254">
        <v>1554.39</v>
      </c>
      <c r="G23" s="266"/>
      <c r="H23" s="285"/>
      <c r="I23" s="45"/>
      <c r="J23" s="91"/>
      <c r="K23" s="19"/>
      <c r="L23" s="19"/>
      <c r="M23" s="5"/>
      <c r="N23" s="5"/>
      <c r="O23" s="5"/>
      <c r="P23" s="5"/>
      <c r="Q23" s="5"/>
      <c r="R23" s="5"/>
      <c r="S23" s="5"/>
      <c r="T23" s="5"/>
      <c r="U23" s="5"/>
      <c r="V23" s="15"/>
    </row>
    <row r="24" spans="1:22" s="1" customFormat="1" ht="37.5" customHeight="1">
      <c r="A24" s="5"/>
      <c r="B24" s="186">
        <f t="shared" si="0"/>
        <v>12</v>
      </c>
      <c r="C24" s="192" t="s">
        <v>134</v>
      </c>
      <c r="D24" s="201" t="s">
        <v>249</v>
      </c>
      <c r="E24" s="202" t="s">
        <v>235</v>
      </c>
      <c r="F24" s="276">
        <v>10</v>
      </c>
      <c r="G24" s="292"/>
      <c r="H24" s="285"/>
      <c r="I24" s="44"/>
      <c r="J24" s="83"/>
      <c r="K24" s="19"/>
      <c r="L24" s="19"/>
      <c r="M24" s="5"/>
      <c r="N24" s="5"/>
      <c r="O24" s="5"/>
      <c r="P24" s="5"/>
      <c r="Q24" s="5"/>
      <c r="R24" s="5"/>
      <c r="S24" s="5"/>
      <c r="T24" s="5"/>
      <c r="U24" s="5"/>
      <c r="V24" s="15"/>
    </row>
    <row r="25" spans="1:22" s="1" customFormat="1" ht="26.25" customHeight="1">
      <c r="A25" s="5"/>
      <c r="B25" s="186">
        <f t="shared" si="0"/>
        <v>13</v>
      </c>
      <c r="C25" s="192" t="s">
        <v>134</v>
      </c>
      <c r="D25" s="201" t="s">
        <v>135</v>
      </c>
      <c r="E25" s="202" t="s">
        <v>235</v>
      </c>
      <c r="F25" s="341">
        <v>750</v>
      </c>
      <c r="G25" s="266"/>
      <c r="H25" s="285"/>
      <c r="I25" s="45"/>
      <c r="J25" s="83"/>
      <c r="K25" s="19"/>
      <c r="L25" s="19"/>
      <c r="M25" s="5"/>
      <c r="N25" s="5"/>
      <c r="O25" s="5"/>
      <c r="P25" s="5"/>
      <c r="Q25" s="5"/>
      <c r="R25" s="5"/>
      <c r="S25" s="5"/>
      <c r="T25" s="5"/>
      <c r="U25" s="5"/>
      <c r="V25" s="15"/>
    </row>
    <row r="26" spans="1:22" s="1" customFormat="1" ht="23.25" customHeight="1">
      <c r="A26" s="5"/>
      <c r="B26" s="186">
        <f t="shared" si="0"/>
        <v>14</v>
      </c>
      <c r="C26" s="192" t="s">
        <v>134</v>
      </c>
      <c r="D26" s="201" t="s">
        <v>83</v>
      </c>
      <c r="E26" s="202" t="s">
        <v>235</v>
      </c>
      <c r="F26" s="301">
        <v>24</v>
      </c>
      <c r="G26" s="292"/>
      <c r="H26" s="285"/>
      <c r="I26" s="45"/>
      <c r="J26" s="83"/>
      <c r="K26" s="19"/>
      <c r="L26" s="19"/>
      <c r="M26" s="5"/>
      <c r="N26" s="5"/>
      <c r="O26" s="5"/>
      <c r="P26" s="5"/>
      <c r="Q26" s="5"/>
      <c r="R26" s="5"/>
      <c r="S26" s="5"/>
      <c r="T26" s="5"/>
      <c r="U26" s="5"/>
      <c r="V26" s="15"/>
    </row>
    <row r="27" spans="1:22" s="1" customFormat="1" ht="21.75" customHeight="1">
      <c r="A27" s="5"/>
      <c r="B27" s="186">
        <f t="shared" si="0"/>
        <v>15</v>
      </c>
      <c r="C27" s="299" t="s">
        <v>136</v>
      </c>
      <c r="D27" s="205" t="s">
        <v>137</v>
      </c>
      <c r="E27" s="204" t="s">
        <v>235</v>
      </c>
      <c r="F27" s="302">
        <v>10</v>
      </c>
      <c r="G27" s="292"/>
      <c r="H27" s="285"/>
      <c r="I27" s="45"/>
      <c r="J27" s="83"/>
      <c r="K27" s="19"/>
      <c r="L27" s="19"/>
      <c r="M27" s="5"/>
      <c r="N27" s="5"/>
      <c r="O27" s="5"/>
      <c r="P27" s="5"/>
      <c r="Q27" s="5"/>
      <c r="R27" s="5"/>
      <c r="S27" s="5"/>
      <c r="T27" s="5"/>
      <c r="U27" s="5"/>
      <c r="V27" s="15"/>
    </row>
    <row r="28" spans="1:22" s="1" customFormat="1" ht="21.75" customHeight="1">
      <c r="A28" s="5"/>
      <c r="B28" s="186">
        <v>16</v>
      </c>
      <c r="C28" s="206" t="s">
        <v>138</v>
      </c>
      <c r="D28" s="207" t="s">
        <v>139</v>
      </c>
      <c r="E28" s="198" t="s">
        <v>140</v>
      </c>
      <c r="F28" s="254">
        <v>890</v>
      </c>
      <c r="G28" s="266"/>
      <c r="H28" s="285"/>
      <c r="I28" s="45"/>
      <c r="J28" s="8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</row>
    <row r="29" spans="1:22" s="1" customFormat="1" ht="25.5" customHeight="1">
      <c r="A29" s="5"/>
      <c r="B29" s="186">
        <f t="shared" si="0"/>
        <v>17</v>
      </c>
      <c r="C29" s="200" t="s">
        <v>141</v>
      </c>
      <c r="D29" s="195" t="s">
        <v>142</v>
      </c>
      <c r="E29" s="198" t="s">
        <v>140</v>
      </c>
      <c r="F29" s="254">
        <v>510</v>
      </c>
      <c r="G29" s="266"/>
      <c r="H29" s="285"/>
      <c r="I29" s="45"/>
      <c r="J29" s="8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5"/>
    </row>
    <row r="30" spans="1:22" s="1" customFormat="1" ht="24" customHeight="1">
      <c r="A30" s="5"/>
      <c r="B30" s="186">
        <f>B29+1</f>
        <v>18</v>
      </c>
      <c r="C30" s="209" t="s">
        <v>84</v>
      </c>
      <c r="D30" s="195" t="s">
        <v>60</v>
      </c>
      <c r="E30" s="208" t="s">
        <v>140</v>
      </c>
      <c r="F30" s="254">
        <v>105</v>
      </c>
      <c r="G30" s="266"/>
      <c r="H30" s="285"/>
      <c r="I30" s="44"/>
      <c r="J30" s="8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</row>
    <row r="31" spans="1:22" s="1" customFormat="1" ht="25.5" customHeight="1">
      <c r="A31" s="5"/>
      <c r="B31" s="186">
        <v>19</v>
      </c>
      <c r="C31" s="200" t="s">
        <v>59</v>
      </c>
      <c r="D31" s="205" t="s">
        <v>242</v>
      </c>
      <c r="E31" s="210" t="s">
        <v>140</v>
      </c>
      <c r="F31" s="342">
        <v>162</v>
      </c>
      <c r="G31" s="295"/>
      <c r="H31" s="285"/>
      <c r="I31" s="44"/>
      <c r="J31" s="8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"/>
    </row>
    <row r="32" spans="1:22" s="1" customFormat="1" ht="20.25" customHeight="1">
      <c r="A32" s="5"/>
      <c r="B32" s="186">
        <f>B31+1</f>
        <v>20</v>
      </c>
      <c r="C32" s="200" t="s">
        <v>143</v>
      </c>
      <c r="D32" s="195" t="s">
        <v>144</v>
      </c>
      <c r="E32" s="198" t="s">
        <v>127</v>
      </c>
      <c r="F32" s="254">
        <v>21</v>
      </c>
      <c r="G32" s="292"/>
      <c r="H32" s="285"/>
      <c r="I32" s="45"/>
      <c r="J32" s="8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5"/>
    </row>
    <row r="33" spans="1:22" s="1" customFormat="1" ht="20.25" customHeight="1">
      <c r="A33" s="5"/>
      <c r="B33" s="186">
        <f>B32+1</f>
        <v>21</v>
      </c>
      <c r="C33" s="200" t="s">
        <v>145</v>
      </c>
      <c r="D33" s="193" t="s">
        <v>146</v>
      </c>
      <c r="E33" s="198" t="s">
        <v>127</v>
      </c>
      <c r="F33" s="254">
        <v>15</v>
      </c>
      <c r="G33" s="292"/>
      <c r="H33" s="285"/>
      <c r="I33" s="45"/>
      <c r="J33" s="8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5"/>
    </row>
    <row r="34" spans="1:22" s="1" customFormat="1" ht="24.75" customHeight="1">
      <c r="A34" s="5"/>
      <c r="B34" s="186">
        <f>B33+1</f>
        <v>22</v>
      </c>
      <c r="C34" s="211" t="s">
        <v>6</v>
      </c>
      <c r="D34" s="201" t="s">
        <v>7</v>
      </c>
      <c r="E34" s="208" t="s">
        <v>106</v>
      </c>
      <c r="F34" s="276">
        <v>1.12</v>
      </c>
      <c r="G34" s="292"/>
      <c r="H34" s="285"/>
      <c r="I34" s="45"/>
      <c r="J34" s="8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5"/>
    </row>
    <row r="35" spans="1:22" s="1" customFormat="1" ht="29.25" customHeight="1" thickBot="1">
      <c r="A35" s="5"/>
      <c r="B35" s="186">
        <f>B34+1</f>
        <v>23</v>
      </c>
      <c r="C35" s="212" t="s">
        <v>48</v>
      </c>
      <c r="D35" s="205" t="s">
        <v>49</v>
      </c>
      <c r="E35" s="213" t="s">
        <v>235</v>
      </c>
      <c r="F35" s="302">
        <v>2.5</v>
      </c>
      <c r="G35" s="292"/>
      <c r="H35" s="285"/>
      <c r="I35" s="45"/>
      <c r="J35" s="8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5"/>
    </row>
    <row r="36" spans="1:22" s="1" customFormat="1" ht="15.75" thickBot="1">
      <c r="A36" s="5"/>
      <c r="B36" s="135"/>
      <c r="C36" s="57" t="s">
        <v>147</v>
      </c>
      <c r="D36" s="58" t="s">
        <v>148</v>
      </c>
      <c r="E36" s="112" t="s">
        <v>121</v>
      </c>
      <c r="F36" s="112" t="s">
        <v>121</v>
      </c>
      <c r="G36" s="112" t="s">
        <v>121</v>
      </c>
      <c r="H36" s="101" t="s">
        <v>121</v>
      </c>
      <c r="I36" s="44"/>
      <c r="J36" s="8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</row>
    <row r="37" spans="1:22" s="1" customFormat="1" ht="36.75" customHeight="1">
      <c r="A37" s="5"/>
      <c r="B37" s="136"/>
      <c r="C37" s="59" t="s">
        <v>149</v>
      </c>
      <c r="D37" s="60" t="s">
        <v>150</v>
      </c>
      <c r="E37" s="61" t="s">
        <v>121</v>
      </c>
      <c r="F37" s="252" t="s">
        <v>121</v>
      </c>
      <c r="G37" s="252" t="s">
        <v>121</v>
      </c>
      <c r="H37" s="102" t="s">
        <v>121</v>
      </c>
      <c r="I37" s="44"/>
      <c r="J37" s="8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</row>
    <row r="38" spans="1:22" s="1" customFormat="1" ht="42" customHeight="1">
      <c r="A38" s="5"/>
      <c r="B38" s="186">
        <f>B35+1</f>
        <v>24</v>
      </c>
      <c r="C38" s="214" t="s">
        <v>8</v>
      </c>
      <c r="D38" s="215" t="s">
        <v>9</v>
      </c>
      <c r="E38" s="216" t="s">
        <v>10</v>
      </c>
      <c r="F38" s="302">
        <v>99</v>
      </c>
      <c r="G38" s="266"/>
      <c r="H38" s="285"/>
      <c r="I38" s="44"/>
      <c r="J38" s="8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5"/>
    </row>
    <row r="39" spans="1:22" s="1" customFormat="1" ht="39.75" customHeight="1">
      <c r="A39" s="5"/>
      <c r="B39" s="186">
        <f>B38+1</f>
        <v>25</v>
      </c>
      <c r="C39" s="200" t="s">
        <v>151</v>
      </c>
      <c r="D39" s="193" t="s">
        <v>240</v>
      </c>
      <c r="E39" s="198" t="s">
        <v>106</v>
      </c>
      <c r="F39" s="254">
        <v>2.8</v>
      </c>
      <c r="G39" s="292"/>
      <c r="H39" s="285"/>
      <c r="I39" s="54"/>
      <c r="J39" s="8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5"/>
    </row>
    <row r="40" spans="1:22" s="1" customFormat="1" ht="39.75" customHeight="1">
      <c r="A40" s="5"/>
      <c r="B40" s="132"/>
      <c r="C40" s="217" t="s">
        <v>152</v>
      </c>
      <c r="D40" s="218" t="s">
        <v>153</v>
      </c>
      <c r="E40" s="208" t="s">
        <v>121</v>
      </c>
      <c r="F40" s="304" t="s">
        <v>121</v>
      </c>
      <c r="G40" s="276" t="s">
        <v>121</v>
      </c>
      <c r="H40" s="305" t="s">
        <v>121</v>
      </c>
      <c r="I40" s="44"/>
      <c r="J40" s="81"/>
      <c r="K40" s="345"/>
      <c r="L40" s="5"/>
      <c r="M40" s="5"/>
      <c r="N40" s="5"/>
      <c r="O40" s="5"/>
      <c r="P40" s="5"/>
      <c r="Q40" s="5"/>
      <c r="R40" s="5"/>
      <c r="S40" s="5"/>
      <c r="T40" s="5"/>
      <c r="U40" s="5"/>
      <c r="V40" s="15"/>
    </row>
    <row r="41" spans="1:22" s="1" customFormat="1" ht="21.75" customHeight="1">
      <c r="A41" s="5"/>
      <c r="B41" s="186">
        <f>B39+1</f>
        <v>26</v>
      </c>
      <c r="C41" s="299" t="s">
        <v>11</v>
      </c>
      <c r="D41" s="203" t="s">
        <v>50</v>
      </c>
      <c r="E41" s="208" t="s">
        <v>12</v>
      </c>
      <c r="F41" s="276">
        <v>6.9</v>
      </c>
      <c r="G41" s="292"/>
      <c r="H41" s="285"/>
      <c r="I41" s="54"/>
      <c r="J41" s="84"/>
      <c r="K41" s="345"/>
      <c r="L41" s="5"/>
      <c r="M41" s="5"/>
      <c r="N41" s="5"/>
      <c r="O41" s="5"/>
      <c r="P41" s="5"/>
      <c r="Q41" s="5"/>
      <c r="R41" s="5"/>
      <c r="S41" s="5"/>
      <c r="T41" s="5"/>
      <c r="U41" s="5"/>
      <c r="V41" s="15"/>
    </row>
    <row r="42" spans="1:22" s="1" customFormat="1" ht="39.75" customHeight="1">
      <c r="A42" s="5"/>
      <c r="B42" s="186">
        <f>B41+1</f>
        <v>27</v>
      </c>
      <c r="C42" s="214" t="s">
        <v>13</v>
      </c>
      <c r="D42" s="219" t="s">
        <v>14</v>
      </c>
      <c r="E42" s="220" t="s">
        <v>15</v>
      </c>
      <c r="F42" s="343">
        <v>99</v>
      </c>
      <c r="G42" s="266"/>
      <c r="H42" s="285"/>
      <c r="I42" s="44"/>
      <c r="J42" s="81"/>
      <c r="K42" s="345"/>
      <c r="L42" s="5"/>
      <c r="M42" s="5"/>
      <c r="N42" s="5"/>
      <c r="O42" s="5"/>
      <c r="P42" s="5"/>
      <c r="Q42" s="5"/>
      <c r="R42" s="5"/>
      <c r="S42" s="5"/>
      <c r="T42" s="5"/>
      <c r="U42" s="5"/>
      <c r="V42" s="15"/>
    </row>
    <row r="43" spans="1:22" s="1" customFormat="1" ht="42" customHeight="1" thickBot="1">
      <c r="A43" s="5"/>
      <c r="B43" s="186">
        <f>B42+1</f>
        <v>28</v>
      </c>
      <c r="C43" s="299" t="s">
        <v>154</v>
      </c>
      <c r="D43" s="221" t="s">
        <v>241</v>
      </c>
      <c r="E43" s="208" t="s">
        <v>106</v>
      </c>
      <c r="F43" s="276">
        <v>3018</v>
      </c>
      <c r="G43" s="266"/>
      <c r="H43" s="285"/>
      <c r="I43" s="44"/>
      <c r="J43" s="81"/>
      <c r="K43" s="94"/>
      <c r="L43" s="5"/>
      <c r="M43" s="5"/>
      <c r="N43" s="5"/>
      <c r="O43" s="5"/>
      <c r="P43" s="5"/>
      <c r="Q43" s="5"/>
      <c r="R43" s="5"/>
      <c r="S43" s="5"/>
      <c r="T43" s="5"/>
      <c r="U43" s="5"/>
      <c r="V43" s="15"/>
    </row>
    <row r="44" spans="1:22" s="1" customFormat="1" ht="24.75" customHeight="1" thickBot="1">
      <c r="A44" s="5"/>
      <c r="B44" s="135"/>
      <c r="C44" s="57" t="s">
        <v>85</v>
      </c>
      <c r="D44" s="58" t="s">
        <v>86</v>
      </c>
      <c r="E44" s="177" t="s">
        <v>121</v>
      </c>
      <c r="F44" s="177" t="s">
        <v>121</v>
      </c>
      <c r="G44" s="177" t="s">
        <v>121</v>
      </c>
      <c r="H44" s="287" t="s">
        <v>121</v>
      </c>
      <c r="I44" s="44"/>
      <c r="J44" s="84"/>
      <c r="K44" s="94"/>
      <c r="L44" s="5"/>
      <c r="M44" s="5"/>
      <c r="N44" s="5"/>
      <c r="O44" s="5"/>
      <c r="P44" s="5"/>
      <c r="Q44" s="5"/>
      <c r="R44" s="5"/>
      <c r="S44" s="5"/>
      <c r="T44" s="5"/>
      <c r="U44" s="5"/>
      <c r="V44" s="15"/>
    </row>
    <row r="45" spans="1:22" s="1" customFormat="1" ht="48" customHeight="1">
      <c r="A45" s="5"/>
      <c r="B45" s="141"/>
      <c r="C45" s="142" t="s">
        <v>16</v>
      </c>
      <c r="D45" s="143" t="s">
        <v>17</v>
      </c>
      <c r="E45" s="144" t="s">
        <v>121</v>
      </c>
      <c r="F45" s="258" t="s">
        <v>121</v>
      </c>
      <c r="G45" s="258" t="s">
        <v>121</v>
      </c>
      <c r="H45" s="145" t="s">
        <v>121</v>
      </c>
      <c r="I45" s="44"/>
      <c r="J45" s="84"/>
      <c r="K45" s="94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</row>
    <row r="46" spans="1:22" s="1" customFormat="1" ht="28.5" customHeight="1">
      <c r="A46" s="5"/>
      <c r="B46" s="186">
        <f>B43+1</f>
        <v>29</v>
      </c>
      <c r="C46" s="214" t="s">
        <v>18</v>
      </c>
      <c r="D46" s="205" t="s">
        <v>19</v>
      </c>
      <c r="E46" s="213" t="s">
        <v>75</v>
      </c>
      <c r="F46" s="308">
        <v>3</v>
      </c>
      <c r="G46" s="292"/>
      <c r="H46" s="285"/>
      <c r="I46" s="44"/>
      <c r="J46" s="84"/>
      <c r="K46" s="94"/>
      <c r="L46" s="5"/>
      <c r="M46" s="5"/>
      <c r="N46" s="5"/>
      <c r="O46" s="5"/>
      <c r="P46" s="5"/>
      <c r="Q46" s="5"/>
      <c r="R46" s="5"/>
      <c r="S46" s="5"/>
      <c r="T46" s="5"/>
      <c r="U46" s="5"/>
      <c r="V46" s="15"/>
    </row>
    <row r="47" spans="1:22" s="1" customFormat="1" ht="37.5" customHeight="1">
      <c r="A47" s="5"/>
      <c r="B47" s="186">
        <f>B46+1</f>
        <v>30</v>
      </c>
      <c r="C47" s="214" t="s">
        <v>18</v>
      </c>
      <c r="D47" s="205" t="s">
        <v>20</v>
      </c>
      <c r="E47" s="222" t="s">
        <v>127</v>
      </c>
      <c r="F47" s="308">
        <v>2</v>
      </c>
      <c r="G47" s="292"/>
      <c r="H47" s="285"/>
      <c r="I47" s="44"/>
      <c r="J47" s="84"/>
      <c r="K47" s="184"/>
      <c r="L47" s="5"/>
      <c r="M47" s="5"/>
      <c r="N47" s="5"/>
      <c r="O47" s="5"/>
      <c r="P47" s="5"/>
      <c r="Q47" s="5"/>
      <c r="R47" s="5"/>
      <c r="S47" s="5"/>
      <c r="T47" s="5"/>
      <c r="U47" s="5"/>
      <c r="V47" s="15"/>
    </row>
    <row r="48" spans="1:22" s="1" customFormat="1" ht="62.25" customHeight="1">
      <c r="A48" s="5"/>
      <c r="B48" s="146"/>
      <c r="C48" s="147" t="s">
        <v>21</v>
      </c>
      <c r="D48" s="148" t="s">
        <v>22</v>
      </c>
      <c r="E48" s="134" t="s">
        <v>121</v>
      </c>
      <c r="F48" s="302" t="s">
        <v>121</v>
      </c>
      <c r="G48" s="302" t="s">
        <v>121</v>
      </c>
      <c r="H48" s="273" t="s">
        <v>121</v>
      </c>
      <c r="I48" s="44"/>
      <c r="J48" s="84"/>
      <c r="K48" s="94"/>
      <c r="L48" s="5"/>
      <c r="M48" s="5"/>
      <c r="N48" s="5"/>
      <c r="O48" s="5"/>
      <c r="P48" s="5"/>
      <c r="Q48" s="5"/>
      <c r="R48" s="5"/>
      <c r="S48" s="5"/>
      <c r="T48" s="5"/>
      <c r="U48" s="5"/>
      <c r="V48" s="15"/>
    </row>
    <row r="49" spans="1:22" s="1" customFormat="1" ht="29.25" customHeight="1">
      <c r="A49" s="5"/>
      <c r="B49" s="186">
        <f>B47+1</f>
        <v>31</v>
      </c>
      <c r="C49" s="214" t="s">
        <v>23</v>
      </c>
      <c r="D49" s="215" t="s">
        <v>24</v>
      </c>
      <c r="E49" s="213" t="s">
        <v>140</v>
      </c>
      <c r="F49" s="302">
        <v>12</v>
      </c>
      <c r="G49" s="292"/>
      <c r="H49" s="285"/>
      <c r="I49" s="44"/>
      <c r="J49" s="84"/>
      <c r="K49" s="94"/>
      <c r="L49" s="5"/>
      <c r="M49" s="5"/>
      <c r="N49" s="5"/>
      <c r="O49" s="5"/>
      <c r="P49" s="5"/>
      <c r="Q49" s="5"/>
      <c r="R49" s="5"/>
      <c r="S49" s="5"/>
      <c r="T49" s="5"/>
      <c r="U49" s="5"/>
      <c r="V49" s="15"/>
    </row>
    <row r="50" spans="1:22" s="1" customFormat="1" ht="52.5" customHeight="1">
      <c r="A50" s="5"/>
      <c r="B50" s="146"/>
      <c r="C50" s="52" t="s">
        <v>87</v>
      </c>
      <c r="D50" s="123" t="s">
        <v>88</v>
      </c>
      <c r="E50" s="107" t="s">
        <v>121</v>
      </c>
      <c r="F50" s="306" t="s">
        <v>121</v>
      </c>
      <c r="G50" s="306" t="s">
        <v>121</v>
      </c>
      <c r="H50" s="307" t="s">
        <v>121</v>
      </c>
      <c r="I50" s="44"/>
      <c r="J50" s="84"/>
      <c r="K50" s="94"/>
      <c r="L50" s="5"/>
      <c r="M50" s="5"/>
      <c r="N50" s="5"/>
      <c r="O50" s="5"/>
      <c r="P50" s="5"/>
      <c r="Q50" s="5"/>
      <c r="R50" s="5"/>
      <c r="S50" s="5"/>
      <c r="T50" s="5"/>
      <c r="U50" s="5"/>
      <c r="V50" s="15"/>
    </row>
    <row r="51" spans="1:22" s="1" customFormat="1" ht="33.75" customHeight="1">
      <c r="A51" s="5"/>
      <c r="B51" s="146">
        <f>B49+1</f>
        <v>32</v>
      </c>
      <c r="C51" s="242" t="s">
        <v>89</v>
      </c>
      <c r="D51" s="243" t="s">
        <v>261</v>
      </c>
      <c r="E51" s="244" t="s">
        <v>127</v>
      </c>
      <c r="F51" s="308">
        <v>15</v>
      </c>
      <c r="G51" s="292"/>
      <c r="H51" s="285"/>
      <c r="I51" s="44"/>
      <c r="J51" s="84"/>
      <c r="K51" s="94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</row>
    <row r="52" spans="1:22" s="1" customFormat="1" ht="33" customHeight="1" thickBot="1">
      <c r="A52" s="5"/>
      <c r="B52" s="146">
        <f>B51+1</f>
        <v>33</v>
      </c>
      <c r="C52" s="245" t="s">
        <v>90</v>
      </c>
      <c r="D52" s="246" t="s">
        <v>91</v>
      </c>
      <c r="E52" s="247" t="s">
        <v>127</v>
      </c>
      <c r="F52" s="308">
        <v>7</v>
      </c>
      <c r="G52" s="292"/>
      <c r="H52" s="285"/>
      <c r="I52" s="44"/>
      <c r="J52" s="84"/>
      <c r="K52" s="94"/>
      <c r="L52" s="5"/>
      <c r="M52" s="5"/>
      <c r="N52" s="5"/>
      <c r="O52" s="5"/>
      <c r="P52" s="5"/>
      <c r="Q52" s="5"/>
      <c r="R52" s="5"/>
      <c r="S52" s="5"/>
      <c r="T52" s="5"/>
      <c r="U52" s="5"/>
      <c r="V52" s="15"/>
    </row>
    <row r="53" spans="1:22" s="1" customFormat="1" ht="35.25" customHeight="1" thickBot="1">
      <c r="A53" s="5"/>
      <c r="B53" s="135"/>
      <c r="C53" s="57" t="s">
        <v>155</v>
      </c>
      <c r="D53" s="58" t="s">
        <v>156</v>
      </c>
      <c r="E53" s="112" t="s">
        <v>121</v>
      </c>
      <c r="F53" s="112" t="s">
        <v>121</v>
      </c>
      <c r="G53" s="112" t="s">
        <v>121</v>
      </c>
      <c r="H53" s="286" t="s">
        <v>121</v>
      </c>
      <c r="I53" s="44"/>
      <c r="J53" s="8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/>
    </row>
    <row r="54" spans="1:22" s="1" customFormat="1" ht="86.25" customHeight="1">
      <c r="A54" s="5"/>
      <c r="B54" s="128"/>
      <c r="C54" s="110" t="s">
        <v>157</v>
      </c>
      <c r="D54" s="111" t="s">
        <v>158</v>
      </c>
      <c r="E54" s="61" t="s">
        <v>121</v>
      </c>
      <c r="F54" s="252" t="s">
        <v>121</v>
      </c>
      <c r="G54" s="252" t="s">
        <v>121</v>
      </c>
      <c r="H54" s="102" t="s">
        <v>121</v>
      </c>
      <c r="I54" s="44"/>
      <c r="J54" s="8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5"/>
    </row>
    <row r="55" spans="1:22" s="1" customFormat="1" ht="45.75" customHeight="1">
      <c r="A55" s="5"/>
      <c r="B55" s="186">
        <f>B52+1</f>
        <v>34</v>
      </c>
      <c r="C55" s="35" t="s">
        <v>110</v>
      </c>
      <c r="D55" s="193" t="s">
        <v>245</v>
      </c>
      <c r="E55" s="198" t="s">
        <v>235</v>
      </c>
      <c r="F55" s="254">
        <v>4134</v>
      </c>
      <c r="G55" s="292"/>
      <c r="H55" s="285"/>
      <c r="I55" s="45"/>
      <c r="J55" s="8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</row>
    <row r="56" spans="1:22" s="1" customFormat="1" ht="45.75" customHeight="1">
      <c r="A56" s="5"/>
      <c r="B56" s="186">
        <f>B55+1</f>
        <v>35</v>
      </c>
      <c r="C56" s="35" t="s">
        <v>160</v>
      </c>
      <c r="D56" s="193" t="s">
        <v>161</v>
      </c>
      <c r="E56" s="198" t="s">
        <v>235</v>
      </c>
      <c r="F56" s="254">
        <v>1297.5</v>
      </c>
      <c r="G56" s="292"/>
      <c r="H56" s="285"/>
      <c r="I56" s="45"/>
      <c r="J56" s="8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1"/>
    </row>
    <row r="57" spans="1:22" s="1" customFormat="1" ht="47.25" customHeight="1">
      <c r="A57" s="5"/>
      <c r="B57" s="186">
        <f>B56+1</f>
        <v>36</v>
      </c>
      <c r="C57" s="41" t="s">
        <v>162</v>
      </c>
      <c r="D57" s="193" t="s">
        <v>163</v>
      </c>
      <c r="E57" s="198" t="s">
        <v>235</v>
      </c>
      <c r="F57" s="254">
        <v>3470</v>
      </c>
      <c r="G57" s="292"/>
      <c r="H57" s="285"/>
      <c r="I57" s="45"/>
      <c r="J57" s="8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1"/>
    </row>
    <row r="58" spans="1:22" s="1" customFormat="1" ht="52.5" customHeight="1">
      <c r="A58" s="5"/>
      <c r="B58" s="131"/>
      <c r="C58" s="36" t="s">
        <v>164</v>
      </c>
      <c r="D58" s="37" t="s">
        <v>165</v>
      </c>
      <c r="E58" s="38" t="s">
        <v>121</v>
      </c>
      <c r="F58" s="254" t="s">
        <v>121</v>
      </c>
      <c r="G58" s="254" t="s">
        <v>121</v>
      </c>
      <c r="H58" s="98" t="s">
        <v>121</v>
      </c>
      <c r="I58" s="44"/>
      <c r="J58" s="8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"/>
    </row>
    <row r="59" spans="1:22" s="22" customFormat="1" ht="33" customHeight="1">
      <c r="A59" s="5"/>
      <c r="B59" s="186">
        <f>B57+1</f>
        <v>37</v>
      </c>
      <c r="C59" s="35" t="s">
        <v>166</v>
      </c>
      <c r="D59" s="39" t="s">
        <v>167</v>
      </c>
      <c r="E59" s="32" t="s">
        <v>121</v>
      </c>
      <c r="F59" s="301" t="s">
        <v>121</v>
      </c>
      <c r="G59" s="301" t="s">
        <v>121</v>
      </c>
      <c r="H59" s="309" t="s">
        <v>121</v>
      </c>
      <c r="I59" s="44"/>
      <c r="J59" s="85"/>
      <c r="V59" s="23"/>
    </row>
    <row r="60" spans="1:22" s="22" customFormat="1" ht="44.25" customHeight="1">
      <c r="A60" s="5"/>
      <c r="B60" s="370"/>
      <c r="C60" s="372" t="s">
        <v>159</v>
      </c>
      <c r="D60" s="201" t="s">
        <v>107</v>
      </c>
      <c r="E60" s="198" t="s">
        <v>235</v>
      </c>
      <c r="F60" s="254">
        <v>10806.7</v>
      </c>
      <c r="G60" s="292"/>
      <c r="H60" s="285"/>
      <c r="I60" s="45"/>
      <c r="J60" s="86"/>
      <c r="V60" s="21"/>
    </row>
    <row r="61" spans="1:22" s="22" customFormat="1" ht="48" customHeight="1">
      <c r="A61" s="5"/>
      <c r="B61" s="371"/>
      <c r="C61" s="373"/>
      <c r="D61" s="205" t="s">
        <v>108</v>
      </c>
      <c r="E61" s="223" t="s">
        <v>235</v>
      </c>
      <c r="F61" s="254">
        <v>22250.5</v>
      </c>
      <c r="G61" s="292"/>
      <c r="H61" s="285"/>
      <c r="I61" s="45"/>
      <c r="J61" s="86"/>
      <c r="V61" s="21"/>
    </row>
    <row r="62" spans="1:22" s="22" customFormat="1" ht="26.25" customHeight="1">
      <c r="A62" s="5"/>
      <c r="B62" s="186">
        <f>B59+1</f>
        <v>38</v>
      </c>
      <c r="C62" s="35" t="s">
        <v>168</v>
      </c>
      <c r="D62" s="109" t="s">
        <v>169</v>
      </c>
      <c r="E62" s="108" t="s">
        <v>121</v>
      </c>
      <c r="F62" s="253" t="s">
        <v>121</v>
      </c>
      <c r="G62" s="253" t="s">
        <v>121</v>
      </c>
      <c r="H62" s="97" t="s">
        <v>121</v>
      </c>
      <c r="I62" s="44"/>
      <c r="J62" s="85"/>
      <c r="V62" s="23"/>
    </row>
    <row r="63" spans="1:22" s="22" customFormat="1" ht="26.25" customHeight="1">
      <c r="A63" s="5"/>
      <c r="B63" s="370"/>
      <c r="C63" s="378" t="s">
        <v>159</v>
      </c>
      <c r="D63" s="193" t="s">
        <v>109</v>
      </c>
      <c r="E63" s="198" t="s">
        <v>235</v>
      </c>
      <c r="F63" s="254">
        <v>2677</v>
      </c>
      <c r="G63" s="292"/>
      <c r="H63" s="285"/>
      <c r="I63" s="45"/>
      <c r="J63" s="86"/>
      <c r="V63" s="23"/>
    </row>
    <row r="64" spans="1:22" s="22" customFormat="1" ht="49.5" customHeight="1">
      <c r="A64" s="5"/>
      <c r="B64" s="370"/>
      <c r="C64" s="378"/>
      <c r="D64" s="193" t="s">
        <v>234</v>
      </c>
      <c r="E64" s="198" t="s">
        <v>235</v>
      </c>
      <c r="F64" s="254">
        <v>22250.5</v>
      </c>
      <c r="G64" s="292"/>
      <c r="H64" s="285"/>
      <c r="I64" s="45"/>
      <c r="J64" s="86"/>
      <c r="V64" s="21"/>
    </row>
    <row r="65" spans="1:22" s="1" customFormat="1" ht="76.5" customHeight="1">
      <c r="A65" s="5"/>
      <c r="B65" s="151"/>
      <c r="C65" s="36" t="s">
        <v>170</v>
      </c>
      <c r="D65" s="224" t="s">
        <v>248</v>
      </c>
      <c r="E65" s="208" t="s">
        <v>121</v>
      </c>
      <c r="F65" s="257" t="s">
        <v>121</v>
      </c>
      <c r="G65" s="257" t="s">
        <v>121</v>
      </c>
      <c r="H65" s="100" t="s">
        <v>121</v>
      </c>
      <c r="I65" s="44"/>
      <c r="J65" s="8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/>
    </row>
    <row r="66" spans="1:22" s="1" customFormat="1" ht="50.25" customHeight="1">
      <c r="A66" s="5"/>
      <c r="B66" s="186">
        <f>B62+1</f>
        <v>39</v>
      </c>
      <c r="C66" s="35" t="s">
        <v>219</v>
      </c>
      <c r="D66" s="193" t="s">
        <v>246</v>
      </c>
      <c r="E66" s="198" t="s">
        <v>235</v>
      </c>
      <c r="F66" s="254">
        <v>2942</v>
      </c>
      <c r="G66" s="292"/>
      <c r="H66" s="285"/>
      <c r="I66" s="45"/>
      <c r="J66" s="8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5"/>
    </row>
    <row r="67" spans="1:22" s="1" customFormat="1" ht="45" customHeight="1">
      <c r="A67" s="5"/>
      <c r="B67" s="186">
        <f>B66+1</f>
        <v>40</v>
      </c>
      <c r="C67" s="35" t="s">
        <v>171</v>
      </c>
      <c r="D67" s="193" t="s">
        <v>247</v>
      </c>
      <c r="E67" s="198" t="s">
        <v>235</v>
      </c>
      <c r="F67" s="254">
        <v>4072</v>
      </c>
      <c r="G67" s="292"/>
      <c r="H67" s="285"/>
      <c r="I67" s="45"/>
      <c r="J67" s="8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4"/>
    </row>
    <row r="68" spans="1:22" s="1" customFormat="1" ht="68.25" customHeight="1">
      <c r="A68" s="5"/>
      <c r="B68" s="131"/>
      <c r="C68" s="36" t="s">
        <v>172</v>
      </c>
      <c r="D68" s="37" t="s">
        <v>233</v>
      </c>
      <c r="E68" s="38" t="s">
        <v>121</v>
      </c>
      <c r="F68" s="253" t="s">
        <v>121</v>
      </c>
      <c r="G68" s="253" t="s">
        <v>121</v>
      </c>
      <c r="H68" s="97" t="s">
        <v>121</v>
      </c>
      <c r="I68" s="44"/>
      <c r="J68" s="8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5"/>
    </row>
    <row r="69" spans="1:22" s="1" customFormat="1" ht="54.75" customHeight="1">
      <c r="A69" s="5"/>
      <c r="B69" s="186">
        <f>B67+1</f>
        <v>41</v>
      </c>
      <c r="C69" s="138" t="s">
        <v>173</v>
      </c>
      <c r="D69" s="193" t="s">
        <v>253</v>
      </c>
      <c r="E69" s="198" t="s">
        <v>235</v>
      </c>
      <c r="F69" s="254">
        <v>1202</v>
      </c>
      <c r="G69" s="292"/>
      <c r="H69" s="285"/>
      <c r="I69" s="44"/>
      <c r="J69" s="8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5"/>
    </row>
    <row r="70" spans="1:22" s="1" customFormat="1" ht="44.25" customHeight="1">
      <c r="A70" s="5"/>
      <c r="B70" s="186">
        <f>B69+1</f>
        <v>42</v>
      </c>
      <c r="C70" s="138" t="s">
        <v>25</v>
      </c>
      <c r="D70" s="193" t="s">
        <v>254</v>
      </c>
      <c r="E70" s="198" t="s">
        <v>235</v>
      </c>
      <c r="F70" s="254">
        <v>780</v>
      </c>
      <c r="G70" s="292"/>
      <c r="H70" s="285"/>
      <c r="I70" s="44"/>
      <c r="J70" s="8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</row>
    <row r="71" spans="1:22" s="1" customFormat="1" ht="40.5" customHeight="1">
      <c r="A71" s="5"/>
      <c r="B71" s="186">
        <f>B70+1</f>
        <v>43</v>
      </c>
      <c r="C71" s="35" t="s">
        <v>26</v>
      </c>
      <c r="D71" s="193" t="s">
        <v>102</v>
      </c>
      <c r="E71" s="198" t="s">
        <v>235</v>
      </c>
      <c r="F71" s="254">
        <v>3470</v>
      </c>
      <c r="G71" s="292"/>
      <c r="H71" s="285"/>
      <c r="I71" s="45"/>
      <c r="J71" s="8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</row>
    <row r="72" spans="1:22" s="1" customFormat="1" ht="60" customHeight="1">
      <c r="A72" s="5"/>
      <c r="B72" s="152"/>
      <c r="C72" s="153" t="s">
        <v>174</v>
      </c>
      <c r="D72" s="126" t="s">
        <v>175</v>
      </c>
      <c r="E72" s="38" t="s">
        <v>121</v>
      </c>
      <c r="F72" s="253" t="s">
        <v>121</v>
      </c>
      <c r="G72" s="253" t="s">
        <v>121</v>
      </c>
      <c r="H72" s="97" t="s">
        <v>121</v>
      </c>
      <c r="I72" s="44"/>
      <c r="J72" s="8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5"/>
    </row>
    <row r="73" spans="1:22" s="1" customFormat="1" ht="34.5" customHeight="1">
      <c r="A73" s="5"/>
      <c r="B73" s="186">
        <f>B71+1</f>
        <v>44</v>
      </c>
      <c r="C73" s="42" t="s">
        <v>220</v>
      </c>
      <c r="D73" s="193" t="s">
        <v>101</v>
      </c>
      <c r="E73" s="198" t="s">
        <v>235</v>
      </c>
      <c r="F73" s="254">
        <v>2457</v>
      </c>
      <c r="G73" s="292"/>
      <c r="H73" s="285"/>
      <c r="I73" s="63"/>
      <c r="J73" s="85"/>
      <c r="K73" s="94"/>
      <c r="L73" s="5"/>
      <c r="M73" s="5"/>
      <c r="N73" s="5"/>
      <c r="O73" s="5"/>
      <c r="P73" s="5"/>
      <c r="Q73" s="5"/>
      <c r="R73" s="5"/>
      <c r="S73" s="5"/>
      <c r="T73" s="5"/>
      <c r="U73" s="5"/>
      <c r="V73" s="15"/>
    </row>
    <row r="74" spans="1:22" s="1" customFormat="1" ht="79.5" customHeight="1">
      <c r="A74" s="5"/>
      <c r="B74" s="137"/>
      <c r="C74" s="125" t="s">
        <v>92</v>
      </c>
      <c r="D74" s="69" t="s">
        <v>93</v>
      </c>
      <c r="E74" s="33" t="s">
        <v>121</v>
      </c>
      <c r="F74" s="256" t="s">
        <v>121</v>
      </c>
      <c r="G74" s="292" t="s">
        <v>121</v>
      </c>
      <c r="H74" s="99" t="s">
        <v>121</v>
      </c>
      <c r="I74" s="44"/>
      <c r="J74" s="81"/>
      <c r="K74" s="94"/>
      <c r="L74" s="5"/>
      <c r="M74" s="5"/>
      <c r="N74" s="5"/>
      <c r="O74" s="5"/>
      <c r="P74" s="5"/>
      <c r="Q74" s="5"/>
      <c r="R74" s="5"/>
      <c r="S74" s="5"/>
      <c r="T74" s="5"/>
      <c r="U74" s="5"/>
      <c r="V74" s="15"/>
    </row>
    <row r="75" spans="1:22" s="1" customFormat="1" ht="29.25" customHeight="1" thickBot="1">
      <c r="A75" s="5"/>
      <c r="B75" s="186">
        <f>B73+1</f>
        <v>45</v>
      </c>
      <c r="C75" s="92" t="s">
        <v>94</v>
      </c>
      <c r="D75" s="205" t="s">
        <v>95</v>
      </c>
      <c r="E75" s="213" t="s">
        <v>96</v>
      </c>
      <c r="F75" s="302">
        <v>982.5</v>
      </c>
      <c r="G75" s="292"/>
      <c r="H75" s="285"/>
      <c r="I75" s="44"/>
      <c r="J75" s="190"/>
      <c r="K75" s="94"/>
      <c r="L75" s="5"/>
      <c r="M75" s="5"/>
      <c r="N75" s="5"/>
      <c r="O75" s="5"/>
      <c r="P75" s="5"/>
      <c r="Q75" s="5"/>
      <c r="R75" s="5"/>
      <c r="S75" s="5"/>
      <c r="T75" s="5"/>
      <c r="U75" s="5"/>
      <c r="V75" s="15"/>
    </row>
    <row r="76" spans="1:22" s="1" customFormat="1" ht="32.25" customHeight="1" thickBot="1">
      <c r="A76" s="5"/>
      <c r="B76" s="135"/>
      <c r="C76" s="57" t="s">
        <v>176</v>
      </c>
      <c r="D76" s="58" t="s">
        <v>177</v>
      </c>
      <c r="E76" s="112" t="s">
        <v>121</v>
      </c>
      <c r="F76" s="267" t="s">
        <v>121</v>
      </c>
      <c r="G76" s="267" t="s">
        <v>121</v>
      </c>
      <c r="H76" s="288" t="s">
        <v>121</v>
      </c>
      <c r="I76" s="44"/>
      <c r="J76" s="8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5"/>
    </row>
    <row r="77" spans="1:22" s="1" customFormat="1" ht="80.25" customHeight="1">
      <c r="A77" s="5"/>
      <c r="B77" s="141"/>
      <c r="C77" s="154" t="s">
        <v>27</v>
      </c>
      <c r="D77" s="155" t="s">
        <v>28</v>
      </c>
      <c r="E77" s="156" t="s">
        <v>121</v>
      </c>
      <c r="F77" s="260" t="s">
        <v>121</v>
      </c>
      <c r="G77" s="260" t="s">
        <v>121</v>
      </c>
      <c r="H77" s="178" t="s">
        <v>121</v>
      </c>
      <c r="I77" s="44"/>
      <c r="J77" s="8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5"/>
    </row>
    <row r="78" spans="1:22" s="1" customFormat="1" ht="45.75" customHeight="1">
      <c r="A78" s="5"/>
      <c r="B78" s="186">
        <f>B75+1</f>
        <v>46</v>
      </c>
      <c r="C78" s="157" t="s">
        <v>29</v>
      </c>
      <c r="D78" s="226" t="s">
        <v>30</v>
      </c>
      <c r="E78" s="227" t="s">
        <v>31</v>
      </c>
      <c r="F78" s="254">
        <v>1501</v>
      </c>
      <c r="G78" s="292"/>
      <c r="H78" s="285"/>
      <c r="I78" s="44"/>
      <c r="J78" s="8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5"/>
    </row>
    <row r="79" spans="1:22" s="1" customFormat="1" ht="69" customHeight="1">
      <c r="A79" s="5"/>
      <c r="B79" s="149"/>
      <c r="C79" s="36" t="s">
        <v>178</v>
      </c>
      <c r="D79" s="37" t="s">
        <v>179</v>
      </c>
      <c r="E79" s="38" t="s">
        <v>121</v>
      </c>
      <c r="F79" s="253" t="s">
        <v>121</v>
      </c>
      <c r="G79" s="253" t="s">
        <v>121</v>
      </c>
      <c r="H79" s="97" t="s">
        <v>121</v>
      </c>
      <c r="I79" s="44"/>
      <c r="J79" s="8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5"/>
    </row>
    <row r="80" spans="1:22" s="1" customFormat="1" ht="51.75" customHeight="1">
      <c r="A80" s="5"/>
      <c r="B80" s="186">
        <f>B78+1</f>
        <v>47</v>
      </c>
      <c r="C80" s="41" t="s">
        <v>180</v>
      </c>
      <c r="D80" s="193" t="s">
        <v>243</v>
      </c>
      <c r="E80" s="198" t="s">
        <v>235</v>
      </c>
      <c r="F80" s="254">
        <v>7880</v>
      </c>
      <c r="G80" s="292"/>
      <c r="H80" s="285"/>
      <c r="I80" s="45"/>
      <c r="J80" s="84"/>
      <c r="K80" s="43"/>
      <c r="N80" s="5"/>
      <c r="O80" s="5"/>
      <c r="P80" s="5"/>
      <c r="Q80" s="5"/>
      <c r="R80" s="5"/>
      <c r="S80" s="5"/>
      <c r="T80" s="5"/>
      <c r="U80" s="5"/>
      <c r="V80" s="15"/>
    </row>
    <row r="81" spans="1:22" s="1" customFormat="1" ht="76.5" customHeight="1">
      <c r="A81" s="5"/>
      <c r="B81" s="131"/>
      <c r="C81" s="64" t="s">
        <v>181</v>
      </c>
      <c r="D81" s="62" t="s">
        <v>182</v>
      </c>
      <c r="E81" s="32" t="s">
        <v>121</v>
      </c>
      <c r="F81" s="301" t="s">
        <v>121</v>
      </c>
      <c r="G81" s="301" t="s">
        <v>121</v>
      </c>
      <c r="H81" s="309" t="s">
        <v>121</v>
      </c>
      <c r="I81" s="44"/>
      <c r="J81" s="8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5"/>
    </row>
    <row r="82" spans="1:22" s="1" customFormat="1" ht="38.25" customHeight="1">
      <c r="A82" s="5"/>
      <c r="B82" s="186">
        <f>B80+1</f>
        <v>48</v>
      </c>
      <c r="C82" s="228" t="s">
        <v>232</v>
      </c>
      <c r="D82" s="193" t="s">
        <v>103</v>
      </c>
      <c r="E82" s="198" t="s">
        <v>235</v>
      </c>
      <c r="F82" s="254">
        <v>1982</v>
      </c>
      <c r="G82" s="292"/>
      <c r="H82" s="285"/>
      <c r="I82" s="45"/>
      <c r="J82" s="8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5"/>
    </row>
    <row r="83" spans="1:22" s="1" customFormat="1" ht="62.25" customHeight="1">
      <c r="A83" s="5"/>
      <c r="B83" s="131"/>
      <c r="C83" s="36" t="s">
        <v>183</v>
      </c>
      <c r="D83" s="37" t="s">
        <v>184</v>
      </c>
      <c r="E83" s="38" t="s">
        <v>121</v>
      </c>
      <c r="F83" s="254" t="s">
        <v>121</v>
      </c>
      <c r="G83" s="254" t="s">
        <v>121</v>
      </c>
      <c r="H83" s="98" t="s">
        <v>121</v>
      </c>
      <c r="I83" s="44"/>
      <c r="J83" s="8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5"/>
    </row>
    <row r="84" spans="1:22" s="1" customFormat="1" ht="36" customHeight="1">
      <c r="A84" s="5"/>
      <c r="B84" s="186">
        <f>B82+1</f>
        <v>49</v>
      </c>
      <c r="C84" s="35" t="s">
        <v>185</v>
      </c>
      <c r="D84" s="193" t="s">
        <v>98</v>
      </c>
      <c r="E84" s="198" t="s">
        <v>235</v>
      </c>
      <c r="F84" s="254">
        <v>5366.9</v>
      </c>
      <c r="G84" s="292"/>
      <c r="H84" s="285"/>
      <c r="I84" s="45"/>
      <c r="J84" s="8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5"/>
    </row>
    <row r="85" spans="1:22" s="1" customFormat="1" ht="69.75" customHeight="1">
      <c r="A85" s="5"/>
      <c r="B85" s="131"/>
      <c r="C85" s="36" t="s">
        <v>186</v>
      </c>
      <c r="D85" s="37" t="s">
        <v>187</v>
      </c>
      <c r="E85" s="38" t="s">
        <v>121</v>
      </c>
      <c r="F85" s="254" t="s">
        <v>121</v>
      </c>
      <c r="G85" s="254" t="s">
        <v>121</v>
      </c>
      <c r="H85" s="98" t="s">
        <v>121</v>
      </c>
      <c r="I85" s="44"/>
      <c r="J85" s="8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5"/>
    </row>
    <row r="86" spans="1:22" s="1" customFormat="1" ht="32.25" customHeight="1">
      <c r="A86" s="5"/>
      <c r="B86" s="186">
        <f>B84+1</f>
        <v>50</v>
      </c>
      <c r="C86" s="35" t="s">
        <v>188</v>
      </c>
      <c r="D86" s="193" t="s">
        <v>105</v>
      </c>
      <c r="E86" s="198" t="s">
        <v>235</v>
      </c>
      <c r="F86" s="254">
        <v>7830</v>
      </c>
      <c r="G86" s="292"/>
      <c r="H86" s="285"/>
      <c r="I86" s="45"/>
      <c r="J86" s="84"/>
      <c r="K86" s="113"/>
      <c r="L86" s="5"/>
      <c r="M86" s="5"/>
      <c r="N86" s="5"/>
      <c r="O86" s="5"/>
      <c r="P86" s="5"/>
      <c r="Q86" s="5"/>
      <c r="R86" s="5"/>
      <c r="S86" s="5"/>
      <c r="T86" s="5"/>
      <c r="U86" s="5"/>
      <c r="V86" s="15"/>
    </row>
    <row r="87" spans="1:22" s="1" customFormat="1" ht="63.75" customHeight="1">
      <c r="A87" s="5"/>
      <c r="B87" s="151"/>
      <c r="C87" s="36" t="s">
        <v>189</v>
      </c>
      <c r="D87" s="37" t="s">
        <v>190</v>
      </c>
      <c r="E87" s="38" t="s">
        <v>121</v>
      </c>
      <c r="F87" s="254" t="s">
        <v>121</v>
      </c>
      <c r="G87" s="254" t="s">
        <v>121</v>
      </c>
      <c r="H87" s="98" t="s">
        <v>121</v>
      </c>
      <c r="I87" s="44"/>
      <c r="J87" s="8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5"/>
    </row>
    <row r="88" spans="1:22" s="1" customFormat="1" ht="18">
      <c r="A88" s="5"/>
      <c r="B88" s="186">
        <f>B86+1</f>
        <v>51</v>
      </c>
      <c r="C88" s="35" t="s">
        <v>191</v>
      </c>
      <c r="D88" s="225" t="s">
        <v>244</v>
      </c>
      <c r="E88" s="198" t="s">
        <v>235</v>
      </c>
      <c r="F88" s="254">
        <v>615</v>
      </c>
      <c r="G88" s="292"/>
      <c r="H88" s="285"/>
      <c r="I88" s="45"/>
      <c r="J88" s="8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1"/>
    </row>
    <row r="89" spans="1:22" s="1" customFormat="1" ht="57">
      <c r="A89" s="5"/>
      <c r="B89" s="158"/>
      <c r="C89" s="36" t="s">
        <v>51</v>
      </c>
      <c r="D89" s="229" t="s">
        <v>99</v>
      </c>
      <c r="E89" s="198" t="s">
        <v>121</v>
      </c>
      <c r="F89" s="310" t="s">
        <v>121</v>
      </c>
      <c r="G89" s="310" t="s">
        <v>121</v>
      </c>
      <c r="H89" s="311" t="s">
        <v>121</v>
      </c>
      <c r="I89" s="44"/>
      <c r="J89" s="81"/>
      <c r="K89" s="5"/>
      <c r="L89" s="5"/>
      <c r="M89" s="5"/>
      <c r="N89" s="5"/>
      <c r="O89" s="90"/>
      <c r="P89" s="5"/>
      <c r="Q89" s="5"/>
      <c r="R89" s="5"/>
      <c r="S89" s="5"/>
      <c r="T89" s="5"/>
      <c r="U89" s="5"/>
      <c r="V89" s="15"/>
    </row>
    <row r="90" spans="1:22" s="1" customFormat="1" ht="44.25" customHeight="1" thickBot="1">
      <c r="A90" s="5"/>
      <c r="B90" s="186">
        <f>B88+1</f>
        <v>52</v>
      </c>
      <c r="C90" s="121" t="s">
        <v>100</v>
      </c>
      <c r="D90" s="230" t="s">
        <v>104</v>
      </c>
      <c r="E90" s="208" t="s">
        <v>235</v>
      </c>
      <c r="F90" s="254">
        <v>2422.2</v>
      </c>
      <c r="G90" s="292"/>
      <c r="H90" s="285"/>
      <c r="I90" s="44"/>
      <c r="J90" s="8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5"/>
    </row>
    <row r="91" spans="1:22" s="1" customFormat="1" ht="42" customHeight="1" thickBot="1">
      <c r="A91" s="5"/>
      <c r="B91" s="159"/>
      <c r="C91" s="65" t="s">
        <v>192</v>
      </c>
      <c r="D91" s="66" t="s">
        <v>193</v>
      </c>
      <c r="E91" s="251" t="s">
        <v>121</v>
      </c>
      <c r="F91" s="251" t="s">
        <v>121</v>
      </c>
      <c r="G91" s="251" t="s">
        <v>121</v>
      </c>
      <c r="H91" s="289" t="s">
        <v>121</v>
      </c>
      <c r="I91" s="44"/>
      <c r="J91" s="8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5"/>
    </row>
    <row r="92" spans="1:22" s="1" customFormat="1" ht="47.25" customHeight="1">
      <c r="A92" s="5"/>
      <c r="B92" s="312"/>
      <c r="C92" s="314" t="s">
        <v>194</v>
      </c>
      <c r="D92" s="60" t="s">
        <v>195</v>
      </c>
      <c r="E92" s="61" t="s">
        <v>121</v>
      </c>
      <c r="F92" s="252" t="s">
        <v>121</v>
      </c>
      <c r="G92" s="252" t="s">
        <v>121</v>
      </c>
      <c r="H92" s="102" t="s">
        <v>121</v>
      </c>
      <c r="I92" s="44"/>
      <c r="J92" s="8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5"/>
    </row>
    <row r="93" spans="1:22" s="1" customFormat="1" ht="27.75" customHeight="1">
      <c r="A93" s="5"/>
      <c r="B93" s="189">
        <f>B90+1</f>
        <v>53</v>
      </c>
      <c r="C93" s="315" t="s">
        <v>196</v>
      </c>
      <c r="D93" s="225" t="s">
        <v>197</v>
      </c>
      <c r="E93" s="198" t="s">
        <v>235</v>
      </c>
      <c r="F93" s="254">
        <v>2775.1</v>
      </c>
      <c r="G93" s="254"/>
      <c r="H93" s="316"/>
      <c r="I93" s="45"/>
      <c r="J93" s="8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5"/>
    </row>
    <row r="94" spans="1:22" s="1" customFormat="1" ht="32.25" customHeight="1">
      <c r="A94" s="5"/>
      <c r="B94" s="189">
        <f>B93+1</f>
        <v>54</v>
      </c>
      <c r="C94" s="317" t="s">
        <v>53</v>
      </c>
      <c r="D94" s="231" t="s">
        <v>54</v>
      </c>
      <c r="E94" s="232" t="s">
        <v>32</v>
      </c>
      <c r="F94" s="254">
        <v>0.8</v>
      </c>
      <c r="G94" s="254"/>
      <c r="H94" s="316"/>
      <c r="I94" s="44"/>
      <c r="J94" s="8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5"/>
    </row>
    <row r="95" spans="1:22" s="1" customFormat="1" ht="29.25" customHeight="1">
      <c r="A95" s="5"/>
      <c r="B95" s="189">
        <f>B94+1</f>
        <v>55</v>
      </c>
      <c r="C95" s="317" t="s">
        <v>55</v>
      </c>
      <c r="D95" s="133" t="s">
        <v>57</v>
      </c>
      <c r="E95" s="160" t="s">
        <v>56</v>
      </c>
      <c r="F95" s="254">
        <v>133</v>
      </c>
      <c r="G95" s="254"/>
      <c r="H95" s="316"/>
      <c r="I95" s="44"/>
      <c r="J95" s="84"/>
      <c r="K95" s="5"/>
      <c r="L95" s="105"/>
      <c r="M95" s="5"/>
      <c r="N95" s="5"/>
      <c r="O95" s="5"/>
      <c r="P95" s="5"/>
      <c r="Q95" s="5"/>
      <c r="R95" s="5"/>
      <c r="S95" s="5"/>
      <c r="T95" s="5"/>
      <c r="U95" s="5"/>
      <c r="V95" s="15"/>
    </row>
    <row r="96" spans="1:22" s="1" customFormat="1" ht="57" customHeight="1">
      <c r="A96" s="5"/>
      <c r="B96" s="313"/>
      <c r="C96" s="318" t="s">
        <v>76</v>
      </c>
      <c r="D96" s="70" t="s">
        <v>77</v>
      </c>
      <c r="E96" s="122" t="s">
        <v>121</v>
      </c>
      <c r="F96" s="344" t="s">
        <v>121</v>
      </c>
      <c r="G96" s="261" t="s">
        <v>121</v>
      </c>
      <c r="H96" s="179" t="s">
        <v>121</v>
      </c>
      <c r="I96" s="44"/>
      <c r="J96" s="8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5"/>
    </row>
    <row r="97" spans="1:22" s="1" customFormat="1" ht="31.5" customHeight="1">
      <c r="A97" s="5"/>
      <c r="B97" s="189">
        <f>B95+1</f>
        <v>56</v>
      </c>
      <c r="C97" s="319" t="s">
        <v>78</v>
      </c>
      <c r="D97" s="268" t="s">
        <v>79</v>
      </c>
      <c r="E97" s="233" t="s">
        <v>140</v>
      </c>
      <c r="F97" s="303">
        <v>18</v>
      </c>
      <c r="G97" s="254"/>
      <c r="H97" s="98"/>
      <c r="I97" s="44"/>
      <c r="J97" s="8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5"/>
    </row>
    <row r="98" spans="1:22" s="1" customFormat="1" ht="45" customHeight="1">
      <c r="A98" s="5"/>
      <c r="B98" s="150"/>
      <c r="C98" s="320" t="s">
        <v>33</v>
      </c>
      <c r="D98" s="180" t="s">
        <v>34</v>
      </c>
      <c r="E98" s="181" t="s">
        <v>121</v>
      </c>
      <c r="F98" s="254" t="s">
        <v>121</v>
      </c>
      <c r="G98" s="262" t="s">
        <v>121</v>
      </c>
      <c r="H98" s="182" t="s">
        <v>121</v>
      </c>
      <c r="I98" s="44"/>
      <c r="J98" s="8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5"/>
    </row>
    <row r="99" spans="1:22" s="1" customFormat="1" ht="31.5" customHeight="1" thickBot="1">
      <c r="A99" s="5"/>
      <c r="B99" s="189">
        <f>B97+1</f>
        <v>57</v>
      </c>
      <c r="C99" s="321" t="s">
        <v>35</v>
      </c>
      <c r="D99" s="234" t="s">
        <v>36</v>
      </c>
      <c r="E99" s="235" t="s">
        <v>140</v>
      </c>
      <c r="F99" s="303">
        <v>25</v>
      </c>
      <c r="G99" s="294"/>
      <c r="H99" s="291"/>
      <c r="I99" s="44"/>
      <c r="J99" s="8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5"/>
    </row>
    <row r="100" spans="1:22" s="1" customFormat="1" ht="36" customHeight="1" thickBot="1">
      <c r="A100" s="5"/>
      <c r="B100" s="161"/>
      <c r="C100" s="162" t="s">
        <v>198</v>
      </c>
      <c r="D100" s="163" t="s">
        <v>199</v>
      </c>
      <c r="E100" s="250" t="s">
        <v>121</v>
      </c>
      <c r="F100" s="250" t="s">
        <v>121</v>
      </c>
      <c r="G100" s="250" t="s">
        <v>121</v>
      </c>
      <c r="H100" s="290" t="s">
        <v>121</v>
      </c>
      <c r="I100" s="44"/>
      <c r="J100" s="8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5"/>
    </row>
    <row r="101" spans="1:22" s="1" customFormat="1" ht="60" customHeight="1">
      <c r="A101" s="5"/>
      <c r="B101" s="128"/>
      <c r="C101" s="164" t="s">
        <v>200</v>
      </c>
      <c r="D101" s="165" t="s">
        <v>201</v>
      </c>
      <c r="E101" s="119" t="s">
        <v>121</v>
      </c>
      <c r="F101" s="263" t="s">
        <v>121</v>
      </c>
      <c r="G101" s="263" t="s">
        <v>121</v>
      </c>
      <c r="H101" s="102" t="s">
        <v>121</v>
      </c>
      <c r="I101" s="44"/>
      <c r="J101" s="8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5"/>
    </row>
    <row r="102" spans="1:22" s="1" customFormat="1" ht="39.75" customHeight="1">
      <c r="A102" s="5"/>
      <c r="B102" s="186">
        <f>B99+1</f>
        <v>58</v>
      </c>
      <c r="C102" s="67" t="s">
        <v>221</v>
      </c>
      <c r="D102" s="236" t="s">
        <v>37</v>
      </c>
      <c r="E102" s="213" t="s">
        <v>235</v>
      </c>
      <c r="F102" s="254">
        <v>155.5</v>
      </c>
      <c r="G102" s="292"/>
      <c r="H102" s="285"/>
      <c r="I102" s="45"/>
      <c r="J102" s="8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5"/>
    </row>
    <row r="103" spans="1:22" s="1" customFormat="1" ht="32.25" customHeight="1">
      <c r="A103" s="5"/>
      <c r="B103" s="186">
        <f>B102+1</f>
        <v>59</v>
      </c>
      <c r="C103" s="67" t="s">
        <v>222</v>
      </c>
      <c r="D103" s="236" t="s">
        <v>38</v>
      </c>
      <c r="E103" s="213" t="s">
        <v>235</v>
      </c>
      <c r="F103" s="254">
        <v>73.4</v>
      </c>
      <c r="G103" s="292"/>
      <c r="H103" s="285"/>
      <c r="I103" s="45"/>
      <c r="J103" s="8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5"/>
    </row>
    <row r="104" spans="1:22" s="1" customFormat="1" ht="33" customHeight="1">
      <c r="A104" s="5"/>
      <c r="B104" s="186">
        <f>B103+1</f>
        <v>60</v>
      </c>
      <c r="C104" s="67" t="s">
        <v>223</v>
      </c>
      <c r="D104" s="236" t="s">
        <v>39</v>
      </c>
      <c r="E104" s="213" t="s">
        <v>235</v>
      </c>
      <c r="F104" s="254">
        <v>13.2</v>
      </c>
      <c r="G104" s="292"/>
      <c r="H104" s="285"/>
      <c r="I104" s="45"/>
      <c r="J104" s="8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5"/>
    </row>
    <row r="105" spans="1:22" s="1" customFormat="1" ht="65.25" customHeight="1">
      <c r="A105" s="5"/>
      <c r="B105" s="131"/>
      <c r="C105" s="36" t="s">
        <v>202</v>
      </c>
      <c r="D105" s="68" t="s">
        <v>203</v>
      </c>
      <c r="E105" s="32" t="s">
        <v>121</v>
      </c>
      <c r="F105" s="255" t="s">
        <v>121</v>
      </c>
      <c r="G105" s="255" t="s">
        <v>121</v>
      </c>
      <c r="H105" s="96" t="s">
        <v>121</v>
      </c>
      <c r="I105" s="44"/>
      <c r="J105" s="8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5"/>
    </row>
    <row r="106" spans="1:22" s="1" customFormat="1" ht="32.25" customHeight="1">
      <c r="A106" s="5"/>
      <c r="B106" s="186">
        <f>B104+1</f>
        <v>61</v>
      </c>
      <c r="C106" s="34" t="s">
        <v>204</v>
      </c>
      <c r="D106" s="237" t="s">
        <v>205</v>
      </c>
      <c r="E106" s="194" t="s">
        <v>127</v>
      </c>
      <c r="F106" s="303">
        <v>21</v>
      </c>
      <c r="G106" s="292"/>
      <c r="H106" s="285"/>
      <c r="I106" s="45"/>
      <c r="J106" s="8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5"/>
    </row>
    <row r="107" spans="1:22" s="1" customFormat="1" ht="29.25" customHeight="1">
      <c r="A107" s="5"/>
      <c r="B107" s="186">
        <f>B106+1</f>
        <v>62</v>
      </c>
      <c r="C107" s="40" t="s">
        <v>206</v>
      </c>
      <c r="D107" s="248" t="s">
        <v>207</v>
      </c>
      <c r="E107" s="249" t="s">
        <v>127</v>
      </c>
      <c r="F107" s="303">
        <v>15</v>
      </c>
      <c r="G107" s="266"/>
      <c r="H107" s="285"/>
      <c r="I107" s="45"/>
      <c r="J107" s="81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5"/>
    </row>
    <row r="108" spans="1:22" s="1" customFormat="1" ht="55.5" customHeight="1">
      <c r="A108" s="5"/>
      <c r="B108" s="132"/>
      <c r="C108" s="125" t="s">
        <v>70</v>
      </c>
      <c r="D108" s="69" t="s">
        <v>71</v>
      </c>
      <c r="E108" s="33" t="s">
        <v>121</v>
      </c>
      <c r="F108" s="264" t="s">
        <v>121</v>
      </c>
      <c r="G108" s="264" t="s">
        <v>121</v>
      </c>
      <c r="H108" s="115" t="s">
        <v>121</v>
      </c>
      <c r="I108" s="44"/>
      <c r="J108" s="8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5"/>
    </row>
    <row r="109" spans="1:22" s="1" customFormat="1" ht="37.5" customHeight="1">
      <c r="A109" s="5"/>
      <c r="B109" s="186">
        <f>B107+1</f>
        <v>63</v>
      </c>
      <c r="C109" s="299" t="s">
        <v>72</v>
      </c>
      <c r="D109" s="236" t="s">
        <v>40</v>
      </c>
      <c r="E109" s="213" t="s">
        <v>140</v>
      </c>
      <c r="F109" s="303">
        <v>60</v>
      </c>
      <c r="G109" s="292"/>
      <c r="H109" s="285"/>
      <c r="I109" s="44"/>
      <c r="J109" s="81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5"/>
    </row>
    <row r="110" spans="1:22" s="1" customFormat="1" ht="75" customHeight="1">
      <c r="A110" s="5"/>
      <c r="B110" s="132"/>
      <c r="C110" s="271" t="s">
        <v>236</v>
      </c>
      <c r="D110" s="272" t="s">
        <v>237</v>
      </c>
      <c r="E110" s="120" t="s">
        <v>121</v>
      </c>
      <c r="F110" s="303" t="s">
        <v>121</v>
      </c>
      <c r="G110" s="259" t="s">
        <v>121</v>
      </c>
      <c r="H110" s="124" t="s">
        <v>121</v>
      </c>
      <c r="I110" s="44"/>
      <c r="J110" s="8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5"/>
    </row>
    <row r="111" spans="1:22" s="1" customFormat="1" ht="33" customHeight="1" thickBot="1">
      <c r="A111" s="5"/>
      <c r="B111" s="188">
        <f>B109+1</f>
        <v>64</v>
      </c>
      <c r="C111" s="333" t="s">
        <v>238</v>
      </c>
      <c r="D111" s="334" t="s">
        <v>239</v>
      </c>
      <c r="E111" s="335" t="s">
        <v>140</v>
      </c>
      <c r="F111" s="336">
        <v>6</v>
      </c>
      <c r="G111" s="337"/>
      <c r="H111" s="338"/>
      <c r="I111" s="44"/>
      <c r="J111" s="8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5"/>
    </row>
    <row r="112" spans="2:22" s="5" customFormat="1" ht="43.5" customHeight="1" thickBot="1">
      <c r="B112" s="135"/>
      <c r="C112" s="57" t="s">
        <v>208</v>
      </c>
      <c r="D112" s="58" t="s">
        <v>209</v>
      </c>
      <c r="E112" s="339" t="s">
        <v>121</v>
      </c>
      <c r="F112" s="339" t="s">
        <v>121</v>
      </c>
      <c r="G112" s="339" t="s">
        <v>121</v>
      </c>
      <c r="H112" s="340" t="s">
        <v>121</v>
      </c>
      <c r="I112" s="44"/>
      <c r="J112" s="84"/>
      <c r="V112" s="25"/>
    </row>
    <row r="113" spans="2:22" s="5" customFormat="1" ht="60.75" customHeight="1">
      <c r="B113" s="128"/>
      <c r="C113" s="110" t="s">
        <v>210</v>
      </c>
      <c r="D113" s="111" t="s">
        <v>211</v>
      </c>
      <c r="E113" s="61" t="s">
        <v>121</v>
      </c>
      <c r="F113" s="252" t="s">
        <v>121</v>
      </c>
      <c r="G113" s="252" t="s">
        <v>121</v>
      </c>
      <c r="H113" s="102" t="s">
        <v>121</v>
      </c>
      <c r="I113" s="44"/>
      <c r="J113" s="81"/>
      <c r="V113" s="25"/>
    </row>
    <row r="114" spans="2:22" s="5" customFormat="1" ht="28.5" customHeight="1">
      <c r="B114" s="186">
        <f>B111+1</f>
        <v>65</v>
      </c>
      <c r="C114" s="34" t="s">
        <v>212</v>
      </c>
      <c r="D114" s="225" t="s">
        <v>213</v>
      </c>
      <c r="E114" s="198" t="s">
        <v>140</v>
      </c>
      <c r="F114" s="254">
        <v>1365</v>
      </c>
      <c r="G114" s="292"/>
      <c r="H114" s="285"/>
      <c r="I114" s="54"/>
      <c r="J114" s="87"/>
      <c r="V114" s="21"/>
    </row>
    <row r="115" spans="2:22" s="5" customFormat="1" ht="31.5" customHeight="1">
      <c r="B115" s="186">
        <f>B114+1</f>
        <v>66</v>
      </c>
      <c r="C115" s="140" t="s">
        <v>64</v>
      </c>
      <c r="D115" s="230" t="s">
        <v>65</v>
      </c>
      <c r="E115" s="198" t="s">
        <v>140</v>
      </c>
      <c r="F115" s="254">
        <v>725</v>
      </c>
      <c r="G115" s="292"/>
      <c r="H115" s="285"/>
      <c r="I115" s="44"/>
      <c r="J115" s="81"/>
      <c r="V115" s="25"/>
    </row>
    <row r="116" spans="2:22" s="5" customFormat="1" ht="46.5" customHeight="1">
      <c r="B116" s="186">
        <f>B115+1</f>
        <v>67</v>
      </c>
      <c r="C116" s="183" t="s">
        <v>66</v>
      </c>
      <c r="D116" s="225" t="s">
        <v>67</v>
      </c>
      <c r="E116" s="198" t="s">
        <v>140</v>
      </c>
      <c r="F116" s="254">
        <v>120</v>
      </c>
      <c r="G116" s="292"/>
      <c r="H116" s="285"/>
      <c r="I116" s="45"/>
      <c r="J116" s="81"/>
      <c r="V116" s="25"/>
    </row>
    <row r="117" spans="1:43" ht="57.75" customHeight="1">
      <c r="A117" s="2"/>
      <c r="B117" s="166"/>
      <c r="C117" s="153" t="s">
        <v>214</v>
      </c>
      <c r="D117" s="68" t="s">
        <v>215</v>
      </c>
      <c r="E117" s="32" t="s">
        <v>121</v>
      </c>
      <c r="F117" s="255" t="s">
        <v>121</v>
      </c>
      <c r="G117" s="255" t="s">
        <v>121</v>
      </c>
      <c r="H117" s="96" t="s">
        <v>121</v>
      </c>
      <c r="I117" s="44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7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39" customHeight="1">
      <c r="A118" s="2"/>
      <c r="B118" s="186">
        <f>B116+1</f>
        <v>68</v>
      </c>
      <c r="C118" s="269" t="s">
        <v>97</v>
      </c>
      <c r="D118" s="230" t="s">
        <v>41</v>
      </c>
      <c r="E118" s="198" t="s">
        <v>235</v>
      </c>
      <c r="F118" s="254">
        <v>1740</v>
      </c>
      <c r="G118" s="292"/>
      <c r="H118" s="285"/>
      <c r="I118" s="44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1:43" ht="73.5" customHeight="1">
      <c r="A119" s="2"/>
      <c r="B119" s="131"/>
      <c r="C119" s="52" t="s">
        <v>216</v>
      </c>
      <c r="D119" s="62" t="s">
        <v>217</v>
      </c>
      <c r="E119" s="38" t="s">
        <v>121</v>
      </c>
      <c r="F119" s="300" t="s">
        <v>121</v>
      </c>
      <c r="G119" s="292" t="s">
        <v>121</v>
      </c>
      <c r="H119" s="97" t="s">
        <v>121</v>
      </c>
      <c r="I119" s="44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47.25" customHeight="1">
      <c r="A120" s="2"/>
      <c r="B120" s="186">
        <f>B118+1</f>
        <v>69</v>
      </c>
      <c r="C120" s="35" t="s">
        <v>218</v>
      </c>
      <c r="D120" s="238" t="s">
        <v>63</v>
      </c>
      <c r="E120" s="198" t="s">
        <v>140</v>
      </c>
      <c r="F120" s="254">
        <v>2340</v>
      </c>
      <c r="G120" s="292"/>
      <c r="H120" s="285"/>
      <c r="I120" s="54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1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1:43" ht="52.5" customHeight="1">
      <c r="A121" s="2"/>
      <c r="B121" s="167"/>
      <c r="C121" s="125" t="s">
        <v>73</v>
      </c>
      <c r="D121" s="69" t="s">
        <v>74</v>
      </c>
      <c r="E121" s="122" t="s">
        <v>121</v>
      </c>
      <c r="F121" s="254" t="s">
        <v>121</v>
      </c>
      <c r="G121" s="261" t="s">
        <v>121</v>
      </c>
      <c r="H121" s="179" t="s">
        <v>121</v>
      </c>
      <c r="I121" s="44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7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ht="51.75" customHeight="1">
      <c r="A122" s="2"/>
      <c r="B122" s="186">
        <f>B120+1</f>
        <v>70</v>
      </c>
      <c r="C122" s="269" t="s">
        <v>61</v>
      </c>
      <c r="D122" s="205" t="s">
        <v>62</v>
      </c>
      <c r="E122" s="270" t="s">
        <v>140</v>
      </c>
      <c r="F122" s="254">
        <v>440</v>
      </c>
      <c r="G122" s="292"/>
      <c r="H122" s="285"/>
      <c r="I122" s="44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ht="45" customHeight="1">
      <c r="A123" s="2"/>
      <c r="B123" s="139"/>
      <c r="C123" s="114" t="s">
        <v>228</v>
      </c>
      <c r="D123" s="168" t="s">
        <v>229</v>
      </c>
      <c r="E123" s="120" t="s">
        <v>121</v>
      </c>
      <c r="F123" s="254" t="s">
        <v>121</v>
      </c>
      <c r="G123" s="106" t="s">
        <v>121</v>
      </c>
      <c r="H123" s="103" t="s">
        <v>121</v>
      </c>
      <c r="I123" s="44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7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1:43" ht="33.75" customHeight="1" thickBot="1">
      <c r="A124" s="2"/>
      <c r="B124" s="186">
        <f>B122+1</f>
        <v>71</v>
      </c>
      <c r="C124" s="192" t="s">
        <v>230</v>
      </c>
      <c r="D124" s="240" t="s">
        <v>231</v>
      </c>
      <c r="E124" s="239" t="s">
        <v>140</v>
      </c>
      <c r="F124" s="254">
        <v>1230</v>
      </c>
      <c r="G124" s="266"/>
      <c r="H124" s="285"/>
      <c r="I124" s="45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ht="30" customHeight="1" thickBot="1">
      <c r="A125" s="2"/>
      <c r="B125" s="169"/>
      <c r="C125" s="116" t="s">
        <v>68</v>
      </c>
      <c r="D125" s="117" t="s">
        <v>69</v>
      </c>
      <c r="E125" s="118" t="s">
        <v>121</v>
      </c>
      <c r="F125" s="118" t="s">
        <v>121</v>
      </c>
      <c r="G125" s="118" t="s">
        <v>121</v>
      </c>
      <c r="H125" s="293" t="s">
        <v>121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7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ht="57" customHeight="1">
      <c r="A126" s="2"/>
      <c r="B126" s="132"/>
      <c r="C126" s="170" t="s">
        <v>42</v>
      </c>
      <c r="D126" s="171" t="s">
        <v>43</v>
      </c>
      <c r="E126" s="122" t="s">
        <v>121</v>
      </c>
      <c r="F126" s="265" t="s">
        <v>121</v>
      </c>
      <c r="G126" s="265" t="s">
        <v>121</v>
      </c>
      <c r="H126" s="172" t="s">
        <v>121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7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1:43" ht="43.5" customHeight="1" thickBot="1">
      <c r="A127" s="2"/>
      <c r="B127" s="328">
        <f>B124+1</f>
        <v>72</v>
      </c>
      <c r="C127" s="329" t="s">
        <v>252</v>
      </c>
      <c r="D127" s="241" t="s">
        <v>44</v>
      </c>
      <c r="E127" s="274" t="s">
        <v>45</v>
      </c>
      <c r="F127" s="330">
        <v>0.24</v>
      </c>
      <c r="G127" s="294"/>
      <c r="H127" s="291"/>
      <c r="J127" s="17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1:43" ht="39.75" customHeight="1" thickBot="1">
      <c r="A128" s="2"/>
      <c r="B128" s="322">
        <f>B127+1</f>
        <v>73</v>
      </c>
      <c r="C128" s="323" t="s">
        <v>260</v>
      </c>
      <c r="D128" s="324" t="s">
        <v>259</v>
      </c>
      <c r="E128" s="327" t="s">
        <v>127</v>
      </c>
      <c r="F128" s="331">
        <v>2</v>
      </c>
      <c r="G128" s="325"/>
      <c r="H128" s="326"/>
      <c r="J128" s="173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7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1:43" ht="30" customHeight="1" thickBot="1">
      <c r="A129" s="2"/>
      <c r="B129" s="174"/>
      <c r="C129" s="46"/>
      <c r="D129" s="71"/>
      <c r="E129" s="374" t="s">
        <v>257</v>
      </c>
      <c r="F129" s="375"/>
      <c r="G129" s="375"/>
      <c r="H129" s="29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7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1:43" ht="23.25" customHeight="1" thickBot="1">
      <c r="A130" s="2"/>
      <c r="B130" s="174"/>
      <c r="C130" s="46"/>
      <c r="D130" s="71"/>
      <c r="E130" s="376" t="s">
        <v>262</v>
      </c>
      <c r="F130" s="377"/>
      <c r="G130" s="377"/>
      <c r="H130" s="297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1:43" ht="25.5" customHeight="1" thickBot="1">
      <c r="A131" s="2"/>
      <c r="B131" s="174"/>
      <c r="C131" s="46"/>
      <c r="D131" s="71"/>
      <c r="E131" s="362" t="s">
        <v>258</v>
      </c>
      <c r="F131" s="363"/>
      <c r="G131" s="363"/>
      <c r="H131" s="29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1:43" ht="15">
      <c r="A132" s="2"/>
      <c r="B132" s="174"/>
      <c r="C132" s="46"/>
      <c r="D132" s="71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1:43" ht="15">
      <c r="A133" s="2"/>
      <c r="B133" s="174"/>
      <c r="C133" s="46"/>
      <c r="D133" s="71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1:43" ht="15">
      <c r="A134" s="2"/>
      <c r="B134" s="174"/>
      <c r="C134" s="46"/>
      <c r="D134" s="71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1:43" ht="15">
      <c r="A135" s="2"/>
      <c r="B135" s="174"/>
      <c r="C135" s="46"/>
      <c r="D135" s="71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1:43" ht="15">
      <c r="A136" s="2"/>
      <c r="B136" s="174"/>
      <c r="C136" s="46"/>
      <c r="D136" s="71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1:43" ht="15">
      <c r="A137" s="2"/>
      <c r="B137" s="174"/>
      <c r="C137" s="46"/>
      <c r="D137" s="71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2:43" ht="15">
      <c r="B138" s="174"/>
      <c r="C138" s="46"/>
      <c r="D138" s="71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2:43" ht="15">
      <c r="B139" s="174"/>
      <c r="C139" s="46"/>
      <c r="D139" s="71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2:43" ht="15">
      <c r="B140" s="174"/>
      <c r="C140" s="46"/>
      <c r="D140" s="71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2:43" ht="15">
      <c r="B141" s="174"/>
      <c r="C141" s="46"/>
      <c r="D141" s="71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2:43" ht="15">
      <c r="B142" s="174"/>
      <c r="C142" s="46"/>
      <c r="D142" s="71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2:43" ht="15">
      <c r="B143" s="174"/>
      <c r="C143" s="46"/>
      <c r="D143" s="71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2:43" ht="15">
      <c r="B144" s="174"/>
      <c r="C144" s="46"/>
      <c r="D144" s="71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2:43" ht="15">
      <c r="B145" s="174"/>
      <c r="C145" s="46"/>
      <c r="D145" s="71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2:43" ht="15">
      <c r="B146" s="174"/>
      <c r="C146" s="46"/>
      <c r="D146" s="71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2:43" ht="15">
      <c r="B147" s="174"/>
      <c r="C147" s="46"/>
      <c r="D147" s="71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2:43" ht="15">
      <c r="B148" s="174"/>
      <c r="C148" s="75"/>
      <c r="D148" s="71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2:43" ht="15">
      <c r="B149" s="174"/>
      <c r="C149" s="75"/>
      <c r="D149" s="71"/>
      <c r="E149" s="7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2:43" ht="15">
      <c r="B150" s="174"/>
      <c r="C150" s="75"/>
      <c r="D150" s="71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1:43" s="30" customFormat="1" ht="15">
      <c r="A151" s="1"/>
      <c r="B151" s="174"/>
      <c r="C151" s="74"/>
      <c r="D151" s="71"/>
      <c r="E151" s="72"/>
      <c r="F151" s="95"/>
      <c r="G151" s="95"/>
      <c r="H151" s="95"/>
      <c r="I151" s="73"/>
      <c r="J151" s="89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9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 s="30" customFormat="1" ht="15">
      <c r="A152" s="1"/>
      <c r="B152" s="174"/>
      <c r="C152" s="75"/>
      <c r="D152" s="77"/>
      <c r="E152" s="76"/>
      <c r="F152" s="95"/>
      <c r="G152" s="95"/>
      <c r="H152" s="95"/>
      <c r="I152" s="73"/>
      <c r="J152" s="89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9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2:43" ht="15">
      <c r="B153" s="174"/>
      <c r="C153" s="75"/>
      <c r="D153" s="71"/>
      <c r="E153" s="7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ht="15">
      <c r="A154" s="2"/>
      <c r="B154" s="174"/>
      <c r="C154" s="74"/>
      <c r="D154" s="71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ht="15">
      <c r="A155" s="2"/>
      <c r="B155" s="174"/>
      <c r="C155" s="74"/>
      <c r="D155" s="71"/>
      <c r="E155" s="7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ht="15">
      <c r="A156" s="2"/>
      <c r="B156" s="174"/>
      <c r="C156" s="75"/>
      <c r="D156" s="77"/>
      <c r="E156" s="7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7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ht="15">
      <c r="A157" s="2"/>
      <c r="B157" s="174"/>
      <c r="C157" s="75"/>
      <c r="D157" s="71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7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ht="15">
      <c r="A158" s="2"/>
      <c r="B158" s="127"/>
      <c r="C158" s="74"/>
      <c r="D158" s="71"/>
      <c r="E158" s="76"/>
      <c r="F158" s="104"/>
      <c r="G158" s="104"/>
      <c r="H158" s="104"/>
      <c r="I158" s="7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ht="15">
      <c r="A159" s="2"/>
      <c r="B159" s="174"/>
      <c r="C159" s="75"/>
      <c r="D159" s="77"/>
      <c r="E159" s="7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ht="15">
      <c r="A160" s="2"/>
      <c r="B160" s="174"/>
      <c r="C160" s="75"/>
      <c r="D160" s="71"/>
      <c r="E160" s="79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7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ht="15">
      <c r="A161" s="2"/>
      <c r="B161" s="174"/>
      <c r="C161" s="46"/>
      <c r="D161" s="71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ht="15">
      <c r="A162" s="2"/>
      <c r="B162" s="174"/>
      <c r="C162" s="46"/>
      <c r="D162" s="77"/>
      <c r="K162" s="31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ht="15">
      <c r="A163" s="2"/>
      <c r="B163" s="174"/>
      <c r="C163" s="46"/>
      <c r="D163" s="77"/>
      <c r="K163" s="31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1:43" ht="15">
      <c r="A164" s="2"/>
      <c r="B164" s="174"/>
      <c r="C164" s="46"/>
      <c r="D164" s="71"/>
      <c r="K164" s="31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1:43" ht="15">
      <c r="A165" s="2"/>
      <c r="B165" s="174"/>
      <c r="C165" s="46"/>
      <c r="D165" s="71"/>
      <c r="K165" s="31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1:43" ht="15">
      <c r="A166" s="2"/>
      <c r="B166" s="174"/>
      <c r="C166" s="46"/>
      <c r="D166" s="71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1:43" ht="15">
      <c r="A167" s="2"/>
      <c r="B167" s="174"/>
      <c r="C167" s="46"/>
      <c r="D167" s="77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1:43" ht="15">
      <c r="A168" s="2"/>
      <c r="B168" s="174"/>
      <c r="C168" s="46"/>
      <c r="D168" s="71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1:43" ht="15">
      <c r="A169" s="2"/>
      <c r="B169" s="174"/>
      <c r="C169" s="75"/>
      <c r="D169" s="71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ht="15">
      <c r="A170" s="2"/>
      <c r="B170" s="174"/>
      <c r="C170" s="46"/>
      <c r="D170" s="77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1:43" ht="15">
      <c r="A171" s="2"/>
      <c r="B171" s="174"/>
      <c r="C171" s="46"/>
      <c r="D171" s="71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1:43" ht="15">
      <c r="A172" s="2"/>
      <c r="B172" s="127"/>
      <c r="C172" s="46"/>
      <c r="D172" s="77"/>
      <c r="F172" s="104"/>
      <c r="G172" s="104"/>
      <c r="H172" s="104"/>
      <c r="I172" s="7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43" ht="15">
      <c r="A173" s="2"/>
      <c r="B173" s="174"/>
      <c r="C173" s="75"/>
      <c r="D173" s="71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1:43" ht="15">
      <c r="A174" s="2"/>
      <c r="B174" s="174"/>
      <c r="C174" s="46"/>
      <c r="D174" s="71"/>
      <c r="E174" s="79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1:43" ht="15">
      <c r="A175" s="2"/>
      <c r="B175" s="174"/>
      <c r="C175" s="46"/>
      <c r="D175" s="71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1:43" ht="15">
      <c r="A176" s="2"/>
      <c r="B176" s="174"/>
      <c r="C176" s="46"/>
      <c r="D176" s="77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1:43" ht="15">
      <c r="A177" s="2"/>
      <c r="B177" s="174"/>
      <c r="C177" s="46"/>
      <c r="D177" s="77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1:43" ht="15">
      <c r="A178" s="2"/>
      <c r="B178" s="127"/>
      <c r="C178" s="46"/>
      <c r="D178" s="71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1:43" ht="15">
      <c r="A179" s="2"/>
      <c r="B179" s="174"/>
      <c r="C179" s="75"/>
      <c r="D179" s="71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ht="15">
      <c r="A180" s="2"/>
      <c r="B180" s="174"/>
      <c r="C180" s="75"/>
      <c r="D180" s="71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 ht="15">
      <c r="A181" s="2"/>
      <c r="B181" s="175"/>
      <c r="C181" s="46"/>
      <c r="D181" s="71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 ht="15">
      <c r="A182" s="2"/>
      <c r="B182" s="175"/>
      <c r="C182" s="46"/>
      <c r="D182" s="77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 ht="15">
      <c r="A183" s="2"/>
      <c r="B183" s="175"/>
      <c r="C183" s="46"/>
      <c r="D183" s="77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ht="15">
      <c r="A184" s="2"/>
      <c r="B184" s="175"/>
      <c r="C184" s="46"/>
      <c r="D184" s="71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 ht="15">
      <c r="A185" s="2"/>
      <c r="B185" s="174"/>
      <c r="C185" s="46"/>
      <c r="D185" s="71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 ht="15">
      <c r="A186" s="2"/>
      <c r="B186" s="174"/>
      <c r="C186" s="46"/>
      <c r="D186" s="71"/>
      <c r="J186" s="81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 ht="15">
      <c r="A187" s="2"/>
      <c r="B187" s="174"/>
      <c r="C187" s="46"/>
      <c r="D187" s="71"/>
      <c r="J187" s="81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 ht="15">
      <c r="A188" s="2"/>
      <c r="B188" s="174"/>
      <c r="C188" s="46"/>
      <c r="D188" s="71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 ht="15">
      <c r="A189" s="2"/>
      <c r="B189" s="174"/>
      <c r="C189" s="46"/>
      <c r="D189" s="71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 ht="15">
      <c r="A190" s="2"/>
      <c r="B190" s="174"/>
      <c r="C190" s="46"/>
      <c r="D190" s="71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 ht="15">
      <c r="A191" s="2"/>
      <c r="B191" s="174"/>
      <c r="C191" s="46"/>
      <c r="D191" s="71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ht="15">
      <c r="A192" s="2"/>
      <c r="B192" s="174"/>
      <c r="C192" s="75"/>
      <c r="D192" s="71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 ht="15">
      <c r="A193" s="2"/>
      <c r="B193" s="174"/>
      <c r="C193" s="46"/>
      <c r="D193" s="71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 ht="15">
      <c r="A194" s="2"/>
      <c r="B194" s="174"/>
      <c r="C194" s="46"/>
      <c r="D194" s="71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1:43" ht="15">
      <c r="A195" s="2"/>
      <c r="B195" s="174"/>
      <c r="C195" s="46"/>
      <c r="D195" s="7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1:43" ht="15">
      <c r="A196" s="2"/>
      <c r="B196" s="174"/>
      <c r="C196" s="46"/>
      <c r="D196" s="71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7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1:43" ht="15">
      <c r="A197" s="2"/>
      <c r="B197" s="174"/>
      <c r="C197" s="46"/>
      <c r="D197" s="71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1:43" ht="15">
      <c r="A198" s="2"/>
      <c r="B198" s="174"/>
      <c r="C198" s="46"/>
      <c r="D198" s="71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1:43" ht="15">
      <c r="A199" s="2"/>
      <c r="B199" s="174"/>
      <c r="C199" s="75"/>
      <c r="D199" s="71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1:43" ht="15">
      <c r="A200" s="2"/>
      <c r="B200" s="174"/>
      <c r="C200" s="75"/>
      <c r="D200" s="71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1:43" ht="15">
      <c r="A201" s="2"/>
      <c r="B201" s="174"/>
      <c r="C201" s="75"/>
      <c r="D201" s="71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</sheetData>
  <sheetProtection/>
  <mergeCells count="17">
    <mergeCell ref="E131:G131"/>
    <mergeCell ref="G5:G7"/>
    <mergeCell ref="H5:H7"/>
    <mergeCell ref="B60:B61"/>
    <mergeCell ref="C60:C61"/>
    <mergeCell ref="E129:G129"/>
    <mergeCell ref="E130:G130"/>
    <mergeCell ref="B63:B64"/>
    <mergeCell ref="C63:C64"/>
    <mergeCell ref="K40:K42"/>
    <mergeCell ref="B5:B7"/>
    <mergeCell ref="C5:C7"/>
    <mergeCell ref="D5:D7"/>
    <mergeCell ref="E5:F6"/>
    <mergeCell ref="B1:H1"/>
    <mergeCell ref="B2:H2"/>
    <mergeCell ref="B3:H3"/>
  </mergeCells>
  <printOptions horizontalCentered="1"/>
  <pageMargins left="0.3937007874015748" right="0.1968503937007874" top="0.3937007874015748" bottom="0.3937007874015748" header="0" footer="0"/>
  <pageSetup firstPageNumber="1" useFirstPageNumber="1" horizontalDpi="300" verticalDpi="300" orientation="portrait" paperSize="9" scale="70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Starostwo Powiatowe w Gostyniu</cp:lastModifiedBy>
  <cp:lastPrinted>2023-11-08T13:43:32Z</cp:lastPrinted>
  <dcterms:created xsi:type="dcterms:W3CDTF">2013-08-15T07:24:01Z</dcterms:created>
  <dcterms:modified xsi:type="dcterms:W3CDTF">2023-12-04T12:04:43Z</dcterms:modified>
  <cp:category/>
  <cp:version/>
  <cp:contentType/>
  <cp:contentStatus/>
</cp:coreProperties>
</file>