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20"/>
  </bookViews>
  <sheets>
    <sheet name="Arkusz1" sheetId="1" r:id="rId1"/>
  </sheets>
  <definedNames>
    <definedName name="_xlnm.Print_Area" localSheetId="0">Arkusz1!$A$1:$Y$44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<sst xmlns="http://schemas.openxmlformats.org/spreadsheetml/2006/main" count="733" uniqueCount="233">
  <si>
    <t>Lp.</t>
  </si>
  <si>
    <t>Nr rej.</t>
  </si>
  <si>
    <t>STAR</t>
  </si>
  <si>
    <t>SUS1142CEV0013239</t>
  </si>
  <si>
    <t>-</t>
  </si>
  <si>
    <t>WV1ZZZ70ZXX125888</t>
  </si>
  <si>
    <t>WV2ZZZ70ZRH082544</t>
  </si>
  <si>
    <t>KNESD01324K995466</t>
  </si>
  <si>
    <t>XLRAE55GF7L338781</t>
  </si>
  <si>
    <t>XLRAG75PC9E855400</t>
  </si>
  <si>
    <t>CRY001040034</t>
  </si>
  <si>
    <t>URSUS</t>
  </si>
  <si>
    <t>SLP3CXFS1E0920064</t>
  </si>
  <si>
    <t>koparko - ładowarka</t>
  </si>
  <si>
    <t>OC</t>
  </si>
  <si>
    <t>AC</t>
  </si>
  <si>
    <t>X</t>
  </si>
  <si>
    <t>LS7100078</t>
  </si>
  <si>
    <t>FARMTRAC</t>
  </si>
  <si>
    <t>P5CA4CC003817</t>
  </si>
  <si>
    <t>XLRAE55GF0L416647</t>
  </si>
  <si>
    <t>SZB6532XXD1X07090</t>
  </si>
  <si>
    <t>ZCFC70C10D5955715</t>
  </si>
  <si>
    <t>CRY15UU</t>
  </si>
  <si>
    <t>ZCFC70C10ED510634</t>
  </si>
  <si>
    <t>WF0YXXTTGYCL50297</t>
  </si>
  <si>
    <t>SUCE6AYA4C1000188</t>
  </si>
  <si>
    <t>CRY98SH</t>
  </si>
  <si>
    <t>XLRAE55GF7L337073</t>
  </si>
  <si>
    <t>pojazd wolnobieżny typu maszyny budowlane</t>
  </si>
  <si>
    <t>SZBZMC30XG3X00029</t>
  </si>
  <si>
    <t>SX9PC150750160067</t>
  </si>
  <si>
    <t>CRY73AM</t>
  </si>
  <si>
    <t>FSC-STARACHOWICE STAR W200</t>
  </si>
  <si>
    <t>VF7YCSMHU12217159</t>
  </si>
  <si>
    <t>Komatsu</t>
  </si>
  <si>
    <t>koparko-ładowarka</t>
  </si>
  <si>
    <t>CRY60PX</t>
  </si>
  <si>
    <t>CRY73TN</t>
  </si>
  <si>
    <t>XLRAEL3700L477973</t>
  </si>
  <si>
    <t>SXM9FTF2LJM701282</t>
  </si>
  <si>
    <t>CRY1P20</t>
  </si>
  <si>
    <t>Ciężarowy</t>
  </si>
  <si>
    <t>WF0XXXTTFXDR00750</t>
  </si>
  <si>
    <t>JAANNR87HH7100192</t>
  </si>
  <si>
    <t>CRY4S11</t>
  </si>
  <si>
    <t>CRY20WU</t>
  </si>
  <si>
    <t>VF77B9HTC9J069325</t>
  </si>
  <si>
    <t>SU9L1S75BM0BR1021</t>
  </si>
  <si>
    <t>CRY5Y50</t>
  </si>
  <si>
    <t>Pilarski S 75BV</t>
  </si>
  <si>
    <t>XLRAEL3700L501951</t>
  </si>
  <si>
    <t>CRY5U33</t>
  </si>
  <si>
    <t>CRYN198</t>
  </si>
  <si>
    <t>CRY69EG</t>
  </si>
  <si>
    <t>CRY36ET</t>
  </si>
  <si>
    <t>CRY56GX</t>
  </si>
  <si>
    <t>CRY03EU</t>
  </si>
  <si>
    <t>CRY98JG</t>
  </si>
  <si>
    <t>WLI248P</t>
  </si>
  <si>
    <t>WLI117P</t>
  </si>
  <si>
    <t>CRYU995</t>
  </si>
  <si>
    <t>WLI395B</t>
  </si>
  <si>
    <t>CRY96NU</t>
  </si>
  <si>
    <t>CRY95NU</t>
  </si>
  <si>
    <t>CRY78RH</t>
  </si>
  <si>
    <t>CRY55SX</t>
  </si>
  <si>
    <t>CRY66RH</t>
  </si>
  <si>
    <t>CRY02RS</t>
  </si>
  <si>
    <t>CRY88XL</t>
  </si>
  <si>
    <t>CRY8G01</t>
  </si>
  <si>
    <t>Załącznik nr 9 do zapytania ofertowego - wykaz pojazdów</t>
  </si>
  <si>
    <t>Właściciel</t>
  </si>
  <si>
    <t>Rodzaj rej.</t>
  </si>
  <si>
    <t>Marka</t>
  </si>
  <si>
    <t>Model</t>
  </si>
  <si>
    <t>Typ</t>
  </si>
  <si>
    <t>Nr VIN</t>
  </si>
  <si>
    <t>Nr nadwozia (dotyczy pojazdów bez VIN)</t>
  </si>
  <si>
    <t>Rok produkcji</t>
  </si>
  <si>
    <t>Data I rej.</t>
  </si>
  <si>
    <t>Poj. silnika</t>
  </si>
  <si>
    <t>Ład.</t>
  </si>
  <si>
    <t>L. miejsc</t>
  </si>
  <si>
    <t>Okres ubezp. od</t>
  </si>
  <si>
    <t>Okres ubezp. do</t>
  </si>
  <si>
    <t>Wartości na rok 2024</t>
  </si>
  <si>
    <t>Rodzaj wartości (Netto, Netto + 50% VAT, Brutto)</t>
  </si>
  <si>
    <t>GSU</t>
  </si>
  <si>
    <t>Wariant likwidacji szkody</t>
  </si>
  <si>
    <t>Franszyza w AC lub udział własny w szkodzie</t>
  </si>
  <si>
    <t>NNW ( SU 10 000 zł)</t>
  </si>
  <si>
    <t>Assistance</t>
  </si>
  <si>
    <t>Przedsiębiorstwo Komunalne Komes Sp. z o.o.</t>
  </si>
  <si>
    <t>Ciężarowe</t>
  </si>
  <si>
    <t>DAF</t>
  </si>
  <si>
    <t>CF</t>
  </si>
  <si>
    <t>FAG CF75/SM</t>
  </si>
  <si>
    <t>BRAK</t>
  </si>
  <si>
    <t>Ciągniki rolnicze</t>
  </si>
  <si>
    <t>Ciągnik rolniczy</t>
  </si>
  <si>
    <t>FA LF</t>
  </si>
  <si>
    <t>FA LF 55.250</t>
  </si>
  <si>
    <t>KIOTI</t>
  </si>
  <si>
    <t>M35</t>
  </si>
  <si>
    <t>FA</t>
  </si>
  <si>
    <t>LF/SM</t>
  </si>
  <si>
    <t>Osobowe</t>
  </si>
  <si>
    <t>VOLKSWAGEN</t>
  </si>
  <si>
    <t>TRANSPORTER</t>
  </si>
  <si>
    <t>1.9 D</t>
  </si>
  <si>
    <t>Wolnobieżne</t>
  </si>
  <si>
    <t>JCB</t>
  </si>
  <si>
    <t>3CX</t>
  </si>
  <si>
    <t>C-355</t>
  </si>
  <si>
    <t>Przyczepy</t>
  </si>
  <si>
    <t>AUTOSAN</t>
  </si>
  <si>
    <t>D-45</t>
  </si>
  <si>
    <t>FSC STARACHOWICE</t>
  </si>
  <si>
    <t>1142T</t>
  </si>
  <si>
    <t>C-330</t>
  </si>
  <si>
    <t>KIA</t>
  </si>
  <si>
    <t>K 2500</t>
  </si>
  <si>
    <t>3W</t>
  </si>
  <si>
    <t>Naczepy</t>
  </si>
  <si>
    <t>NS</t>
  </si>
  <si>
    <t>BAJADERA NS-12</t>
  </si>
  <si>
    <t>Transporter</t>
  </si>
  <si>
    <t>2.5 TDI</t>
  </si>
  <si>
    <t>CRY90F5</t>
  </si>
  <si>
    <t>MERCEDES - BENZ</t>
  </si>
  <si>
    <t>ECONIC</t>
  </si>
  <si>
    <t>Ciężarowy - wywóz śmieci</t>
  </si>
  <si>
    <t>WDB9575411V230360</t>
  </si>
  <si>
    <t>WIOLA</t>
  </si>
  <si>
    <t>W2</t>
  </si>
  <si>
    <t>Przyczepa spcjalna</t>
  </si>
  <si>
    <t>PRONAR</t>
  </si>
  <si>
    <t>ZMC 3.0</t>
  </si>
  <si>
    <t>Specjalne</t>
  </si>
  <si>
    <t>LF 55</t>
  </si>
  <si>
    <t>netto</t>
  </si>
  <si>
    <t>Serwisowy</t>
  </si>
  <si>
    <t>Brak</t>
  </si>
  <si>
    <t>POMOT</t>
  </si>
  <si>
    <t>T 507</t>
  </si>
  <si>
    <t>Przyczepa specjalna</t>
  </si>
  <si>
    <t>CRY55G2</t>
  </si>
  <si>
    <t>IVECO</t>
  </si>
  <si>
    <t>DAILY</t>
  </si>
  <si>
    <t>35C12</t>
  </si>
  <si>
    <t>ZCFC2359505007618</t>
  </si>
  <si>
    <t>CRY80C1</t>
  </si>
  <si>
    <t>RENAULT</t>
  </si>
  <si>
    <t>PREMIUM</t>
  </si>
  <si>
    <t>Ciężarowy do wywozu śmieci</t>
  </si>
  <si>
    <t>VF629AHB000001645</t>
  </si>
  <si>
    <t>CITROEN</t>
  </si>
  <si>
    <t>BERLINGO</t>
  </si>
  <si>
    <t>FORD</t>
  </si>
  <si>
    <t>TRANSIT</t>
  </si>
  <si>
    <t>Custom</t>
  </si>
  <si>
    <t>CRY36G6</t>
  </si>
  <si>
    <t>EURO CARGO</t>
  </si>
  <si>
    <t>Ciężarowy asenizacyjny</t>
  </si>
  <si>
    <t>ZCFA1AG0402555181</t>
  </si>
  <si>
    <t>ISUZU</t>
  </si>
  <si>
    <t>AMP</t>
  </si>
  <si>
    <t>AMP Large</t>
  </si>
  <si>
    <t>PRZYCZEPA</t>
  </si>
  <si>
    <t>MELEX</t>
  </si>
  <si>
    <t>391N Elektryczny-wolnobieżny</t>
  </si>
  <si>
    <t>CRY90H2</t>
  </si>
  <si>
    <t>A2000276581</t>
  </si>
  <si>
    <t>T653</t>
  </si>
  <si>
    <t>Przyczepa ciężarowa rolnicza</t>
  </si>
  <si>
    <t>LF260 FA</t>
  </si>
  <si>
    <t>CRY30E6</t>
  </si>
  <si>
    <t>KUBOTA</t>
  </si>
  <si>
    <t>L1-382</t>
  </si>
  <si>
    <t>Ciągnik rolniczy z pługiem śnieżnym</t>
  </si>
  <si>
    <t>KBTLBCDRVM8J10777</t>
  </si>
  <si>
    <t>70C</t>
  </si>
  <si>
    <t>CRY40H1</t>
  </si>
  <si>
    <t>WV1ZZZ7JZ7X014815</t>
  </si>
  <si>
    <t>JUMPER</t>
  </si>
  <si>
    <t>W200</t>
  </si>
  <si>
    <t>FRUGAL</t>
  </si>
  <si>
    <t>LT-S14F</t>
  </si>
  <si>
    <t>LTS-S0023785</t>
  </si>
  <si>
    <t>Daily 70C17L</t>
  </si>
  <si>
    <t>LF 260 FA</t>
  </si>
  <si>
    <t>F21652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</si>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</sst>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&quot;zł&quot;_-;\-* #,##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sz val="20"/>
      <color theme="1"/>
      <name val="Tahoma"/>
      <family val="2"/>
      <charset val="238"/>
    </font>
    <font>
      <b/>
      <sz val="22"/>
      <color theme="1"/>
      <name val="Tahoma"/>
      <family val="2"/>
      <charset val="238"/>
    </font>
    <font>
      <b/>
      <sz val="2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view="pageBreakPreview" zoomScaleNormal="100" zoomScaleSheetLayoutView="100" workbookViewId="0">
      <selection activeCell="B1" sqref="B1"/>
    </sheetView>
  </sheetViews>
  <sheetFormatPr defaultColWidth="9.1796875" defaultRowHeight="14" x14ac:dyDescent="0.35"/>
  <cols>
    <col min="1" max="1" width="4.08984375" style="1" customWidth="1"/>
    <col min="2" max="2" width="25.54296875" style="1" customWidth="1"/>
    <col min="3" max="3" width="8.90625" style="1" bestFit="1" customWidth="1"/>
    <col min="4" max="4" width="14" style="1" bestFit="1" customWidth="1"/>
    <col min="5" max="5" width="17.90625" style="9" bestFit="1" customWidth="1"/>
    <col min="6" max="6" width="10.7265625" style="1" bestFit="1" customWidth="1"/>
    <col min="7" max="7" width="18.81640625" style="1" bestFit="1" customWidth="1"/>
    <col min="8" max="8" width="19.36328125" style="1" bestFit="1" customWidth="1"/>
    <col min="9" max="9" width="10.1796875" style="1" bestFit="1" customWidth="1"/>
    <col min="10" max="14" width="10.6328125" style="1" customWidth="1"/>
    <col min="15" max="16" width="15.6328125" style="1" customWidth="1"/>
    <col min="17" max="25" width="10.6328125" style="1" customWidth="1"/>
    <col min="26" max="16384" width="9.1796875" style="1"/>
  </cols>
  <sheetData>
    <row r="1" spans="1:25" s="5" customFormat="1" ht="30" customHeight="1" x14ac:dyDescent="0.35">
      <c r="A1" s="23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5" s="7" customFormat="1" ht="29.5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5" s="13" customFormat="1" ht="70" customHeight="1" x14ac:dyDescent="0.35">
      <c r="A3" s="15" t="s">
        <v>0</v>
      </c>
      <c r="B3" s="15" t="s">
        <v>72</v>
      </c>
      <c r="C3" s="15" t="s">
        <v>1</v>
      </c>
      <c r="D3" s="15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" t="s">
        <v>78</v>
      </c>
      <c r="J3" s="15" t="s">
        <v>79</v>
      </c>
      <c r="K3" s="15" t="s">
        <v>80</v>
      </c>
      <c r="L3" s="15" t="s">
        <v>81</v>
      </c>
      <c r="M3" s="15" t="s">
        <v>82</v>
      </c>
      <c r="N3" s="15" t="s">
        <v>83</v>
      </c>
      <c r="O3" s="15" t="s">
        <v>84</v>
      </c>
      <c r="P3" s="15" t="s">
        <v>85</v>
      </c>
      <c r="Q3" s="17" t="s">
        <v>86</v>
      </c>
      <c r="R3" s="24" t="s">
        <v>87</v>
      </c>
      <c r="S3" s="17" t="s">
        <v>88</v>
      </c>
      <c r="T3" s="17" t="s">
        <v>89</v>
      </c>
      <c r="U3" s="17" t="s">
        <v>90</v>
      </c>
      <c r="V3" s="15" t="s">
        <v>14</v>
      </c>
      <c r="W3" s="15" t="s">
        <v>15</v>
      </c>
      <c r="X3" s="15" t="s">
        <v>91</v>
      </c>
      <c r="Y3" s="15" t="s">
        <v>92</v>
      </c>
    </row>
    <row r="4" spans="1:25" s="14" customFormat="1" ht="40" customHeight="1" x14ac:dyDescent="0.35">
      <c r="A4" s="2" t="s">
        <v>193</v>
      </c>
      <c r="B4" s="18" t="s">
        <v>93</v>
      </c>
      <c r="C4" s="18" t="s">
        <v>58</v>
      </c>
      <c r="D4" s="18" t="s">
        <v>94</v>
      </c>
      <c r="E4" s="18" t="s">
        <v>95</v>
      </c>
      <c r="F4" s="18" t="s">
        <v>96</v>
      </c>
      <c r="G4" s="18" t="s">
        <v>97</v>
      </c>
      <c r="H4" s="22" t="s">
        <v>9</v>
      </c>
      <c r="I4" s="18" t="s">
        <v>4</v>
      </c>
      <c r="J4" s="18">
        <v>2009</v>
      </c>
      <c r="K4" s="19">
        <v>40121</v>
      </c>
      <c r="L4" s="18">
        <v>9186</v>
      </c>
      <c r="M4" s="18">
        <v>12605</v>
      </c>
      <c r="N4" s="18">
        <v>3</v>
      </c>
      <c r="O4" s="20">
        <v>45292</v>
      </c>
      <c r="P4" s="20">
        <v>45657</v>
      </c>
      <c r="Q4" s="21" t="s">
        <v>4</v>
      </c>
      <c r="R4" s="21" t="s">
        <v>4</v>
      </c>
      <c r="S4" s="18" t="s">
        <v>4</v>
      </c>
      <c r="T4" s="18" t="s">
        <v>4</v>
      </c>
      <c r="U4" s="18" t="s">
        <v>4</v>
      </c>
      <c r="V4" s="2" t="s">
        <v>16</v>
      </c>
      <c r="W4" s="21" t="s">
        <v>4</v>
      </c>
      <c r="X4" s="18" t="s">
        <v>16</v>
      </c>
      <c r="Y4" s="18" t="s">
        <v>98</v>
      </c>
    </row>
    <row r="5" spans="1:25" s="14" customFormat="1" ht="40" customHeight="1" x14ac:dyDescent="0.35">
      <c r="A5" s="2" t="s">
        <v>194</v>
      </c>
      <c r="B5" s="18" t="s">
        <v>93</v>
      </c>
      <c r="C5" s="18" t="s">
        <v>64</v>
      </c>
      <c r="D5" s="18" t="s">
        <v>99</v>
      </c>
      <c r="E5" s="18" t="s">
        <v>18</v>
      </c>
      <c r="F5" s="18" t="s">
        <v>4</v>
      </c>
      <c r="G5" s="18" t="s">
        <v>100</v>
      </c>
      <c r="H5" s="22" t="s">
        <v>4</v>
      </c>
      <c r="I5" s="18" t="s">
        <v>19</v>
      </c>
      <c r="J5" s="18">
        <v>2012</v>
      </c>
      <c r="K5" s="19">
        <v>41277</v>
      </c>
      <c r="L5" s="18">
        <v>4400</v>
      </c>
      <c r="M5" s="18">
        <v>0</v>
      </c>
      <c r="N5" s="18">
        <v>1</v>
      </c>
      <c r="O5" s="20">
        <v>45292</v>
      </c>
      <c r="P5" s="20">
        <v>45657</v>
      </c>
      <c r="Q5" s="21" t="s">
        <v>4</v>
      </c>
      <c r="R5" s="21" t="s">
        <v>4</v>
      </c>
      <c r="S5" s="18" t="s">
        <v>4</v>
      </c>
      <c r="T5" s="18" t="s">
        <v>4</v>
      </c>
      <c r="U5" s="18" t="s">
        <v>4</v>
      </c>
      <c r="V5" s="2" t="s">
        <v>16</v>
      </c>
      <c r="W5" s="21" t="s">
        <v>4</v>
      </c>
      <c r="X5" s="18" t="s">
        <v>16</v>
      </c>
      <c r="Y5" s="18" t="s">
        <v>98</v>
      </c>
    </row>
    <row r="6" spans="1:25" s="3" customFormat="1" ht="40" customHeight="1" x14ac:dyDescent="0.35">
      <c r="A6" s="2" t="s">
        <v>195</v>
      </c>
      <c r="B6" s="18" t="s">
        <v>93</v>
      </c>
      <c r="C6" s="18" t="s">
        <v>27</v>
      </c>
      <c r="D6" s="18" t="s">
        <v>94</v>
      </c>
      <c r="E6" s="18" t="s">
        <v>95</v>
      </c>
      <c r="F6" s="18" t="s">
        <v>101</v>
      </c>
      <c r="G6" s="18" t="s">
        <v>102</v>
      </c>
      <c r="H6" s="22" t="s">
        <v>28</v>
      </c>
      <c r="I6" s="18" t="s">
        <v>4</v>
      </c>
      <c r="J6" s="18">
        <v>2007</v>
      </c>
      <c r="K6" s="19">
        <v>39450</v>
      </c>
      <c r="L6" s="18">
        <v>6692</v>
      </c>
      <c r="M6" s="18">
        <v>8060</v>
      </c>
      <c r="N6" s="18">
        <v>2</v>
      </c>
      <c r="O6" s="20">
        <v>45292</v>
      </c>
      <c r="P6" s="20">
        <v>45657</v>
      </c>
      <c r="Q6" s="21" t="s">
        <v>4</v>
      </c>
      <c r="R6" s="21" t="s">
        <v>4</v>
      </c>
      <c r="S6" s="18" t="s">
        <v>4</v>
      </c>
      <c r="T6" s="18" t="s">
        <v>4</v>
      </c>
      <c r="U6" s="18" t="s">
        <v>4</v>
      </c>
      <c r="V6" s="2" t="s">
        <v>16</v>
      </c>
      <c r="W6" s="21" t="s">
        <v>4</v>
      </c>
      <c r="X6" s="18" t="s">
        <v>16</v>
      </c>
      <c r="Y6" s="18" t="s">
        <v>98</v>
      </c>
    </row>
    <row r="7" spans="1:25" s="3" customFormat="1" ht="40" customHeight="1" x14ac:dyDescent="0.35">
      <c r="A7" s="2" t="s">
        <v>196</v>
      </c>
      <c r="B7" s="18" t="s">
        <v>93</v>
      </c>
      <c r="C7" s="18" t="s">
        <v>63</v>
      </c>
      <c r="D7" s="18" t="s">
        <v>99</v>
      </c>
      <c r="E7" s="18" t="s">
        <v>103</v>
      </c>
      <c r="F7" s="18" t="s">
        <v>104</v>
      </c>
      <c r="G7" s="18" t="s">
        <v>100</v>
      </c>
      <c r="H7" s="22" t="s">
        <v>4</v>
      </c>
      <c r="I7" s="18" t="s">
        <v>17</v>
      </c>
      <c r="J7" s="18">
        <v>2012</v>
      </c>
      <c r="K7" s="19">
        <v>41277</v>
      </c>
      <c r="L7" s="18">
        <v>2197</v>
      </c>
      <c r="M7" s="18">
        <v>0</v>
      </c>
      <c r="N7" s="18">
        <v>1</v>
      </c>
      <c r="O7" s="20">
        <v>45292</v>
      </c>
      <c r="P7" s="20">
        <v>45657</v>
      </c>
      <c r="Q7" s="21" t="s">
        <v>4</v>
      </c>
      <c r="R7" s="21" t="s">
        <v>4</v>
      </c>
      <c r="S7" s="18" t="s">
        <v>4</v>
      </c>
      <c r="T7" s="18" t="s">
        <v>4</v>
      </c>
      <c r="U7" s="18" t="s">
        <v>4</v>
      </c>
      <c r="V7" s="2" t="s">
        <v>16</v>
      </c>
      <c r="W7" s="21" t="s">
        <v>4</v>
      </c>
      <c r="X7" s="18" t="s">
        <v>16</v>
      </c>
      <c r="Y7" s="18" t="s">
        <v>98</v>
      </c>
    </row>
    <row r="8" spans="1:25" s="3" customFormat="1" ht="40" customHeight="1" x14ac:dyDescent="0.35">
      <c r="A8" s="2" t="s">
        <v>197</v>
      </c>
      <c r="B8" s="18" t="s">
        <v>93</v>
      </c>
      <c r="C8" s="18" t="s">
        <v>57</v>
      </c>
      <c r="D8" s="18" t="s">
        <v>94</v>
      </c>
      <c r="E8" s="18" t="s">
        <v>95</v>
      </c>
      <c r="F8" s="18" t="s">
        <v>105</v>
      </c>
      <c r="G8" s="18" t="s">
        <v>106</v>
      </c>
      <c r="H8" s="22" t="s">
        <v>8</v>
      </c>
      <c r="I8" s="18" t="s">
        <v>4</v>
      </c>
      <c r="J8" s="18">
        <v>2007</v>
      </c>
      <c r="K8" s="19">
        <v>39461</v>
      </c>
      <c r="L8" s="18">
        <v>6692</v>
      </c>
      <c r="M8" s="18">
        <v>7100</v>
      </c>
      <c r="N8" s="18">
        <v>2</v>
      </c>
      <c r="O8" s="20">
        <v>45292</v>
      </c>
      <c r="P8" s="20">
        <v>45657</v>
      </c>
      <c r="Q8" s="21" t="s">
        <v>4</v>
      </c>
      <c r="R8" s="21" t="s">
        <v>4</v>
      </c>
      <c r="S8" s="18" t="s">
        <v>4</v>
      </c>
      <c r="T8" s="18" t="s">
        <v>4</v>
      </c>
      <c r="U8" s="18" t="s">
        <v>4</v>
      </c>
      <c r="V8" s="2" t="s">
        <v>16</v>
      </c>
      <c r="W8" s="21" t="s">
        <v>4</v>
      </c>
      <c r="X8" s="18" t="s">
        <v>16</v>
      </c>
      <c r="Y8" s="18" t="s">
        <v>98</v>
      </c>
    </row>
    <row r="9" spans="1:25" s="3" customFormat="1" ht="40" customHeight="1" x14ac:dyDescent="0.35">
      <c r="A9" s="2" t="s">
        <v>198</v>
      </c>
      <c r="B9" s="18" t="s">
        <v>93</v>
      </c>
      <c r="C9" s="18" t="s">
        <v>54</v>
      </c>
      <c r="D9" s="18" t="s">
        <v>107</v>
      </c>
      <c r="E9" s="18" t="s">
        <v>108</v>
      </c>
      <c r="F9" s="18" t="s">
        <v>109</v>
      </c>
      <c r="G9" s="18" t="s">
        <v>110</v>
      </c>
      <c r="H9" s="22" t="s">
        <v>6</v>
      </c>
      <c r="I9" s="18" t="s">
        <v>4</v>
      </c>
      <c r="J9" s="18">
        <v>1994</v>
      </c>
      <c r="K9" s="19">
        <v>34409</v>
      </c>
      <c r="L9" s="18">
        <v>1896</v>
      </c>
      <c r="M9" s="18">
        <v>735</v>
      </c>
      <c r="N9" s="18">
        <v>5</v>
      </c>
      <c r="O9" s="20">
        <v>45292</v>
      </c>
      <c r="P9" s="20">
        <v>45657</v>
      </c>
      <c r="Q9" s="21" t="s">
        <v>4</v>
      </c>
      <c r="R9" s="21" t="s">
        <v>4</v>
      </c>
      <c r="S9" s="18" t="s">
        <v>4</v>
      </c>
      <c r="T9" s="18" t="s">
        <v>4</v>
      </c>
      <c r="U9" s="18" t="s">
        <v>4</v>
      </c>
      <c r="V9" s="2" t="s">
        <v>16</v>
      </c>
      <c r="W9" s="21" t="s">
        <v>4</v>
      </c>
      <c r="X9" s="18" t="s">
        <v>16</v>
      </c>
      <c r="Y9" s="18" t="s">
        <v>98</v>
      </c>
    </row>
    <row r="10" spans="1:25" s="3" customFormat="1" ht="40" customHeight="1" x14ac:dyDescent="0.35">
      <c r="A10" s="2" t="s">
        <v>199</v>
      </c>
      <c r="B10" s="18" t="s">
        <v>93</v>
      </c>
      <c r="C10" s="18" t="s">
        <v>4</v>
      </c>
      <c r="D10" s="18" t="s">
        <v>111</v>
      </c>
      <c r="E10" s="18" t="s">
        <v>112</v>
      </c>
      <c r="F10" s="18" t="s">
        <v>113</v>
      </c>
      <c r="G10" s="18" t="s">
        <v>13</v>
      </c>
      <c r="H10" s="22" t="s">
        <v>12</v>
      </c>
      <c r="I10" s="18" t="s">
        <v>12</v>
      </c>
      <c r="J10" s="18">
        <v>2001</v>
      </c>
      <c r="K10" s="19">
        <v>36892</v>
      </c>
      <c r="L10" s="18">
        <v>0</v>
      </c>
      <c r="M10" s="18">
        <v>0</v>
      </c>
      <c r="N10" s="18">
        <v>1</v>
      </c>
      <c r="O10" s="20">
        <v>45292</v>
      </c>
      <c r="P10" s="20">
        <v>45657</v>
      </c>
      <c r="Q10" s="21" t="s">
        <v>4</v>
      </c>
      <c r="R10" s="21" t="s">
        <v>4</v>
      </c>
      <c r="S10" s="18" t="s">
        <v>4</v>
      </c>
      <c r="T10" s="18" t="s">
        <v>4</v>
      </c>
      <c r="U10" s="18" t="s">
        <v>4</v>
      </c>
      <c r="V10" s="2" t="s">
        <v>16</v>
      </c>
      <c r="W10" s="21" t="s">
        <v>4</v>
      </c>
      <c r="X10" s="18" t="s">
        <v>16</v>
      </c>
      <c r="Y10" s="18" t="s">
        <v>98</v>
      </c>
    </row>
    <row r="11" spans="1:25" s="3" customFormat="1" ht="40" customHeight="1" x14ac:dyDescent="0.35">
      <c r="A11" s="2" t="s">
        <v>200</v>
      </c>
      <c r="B11" s="18" t="s">
        <v>93</v>
      </c>
      <c r="C11" s="18" t="s">
        <v>62</v>
      </c>
      <c r="D11" s="18" t="s">
        <v>99</v>
      </c>
      <c r="E11" s="18" t="s">
        <v>11</v>
      </c>
      <c r="F11" s="18" t="s">
        <v>114</v>
      </c>
      <c r="G11" s="18" t="s">
        <v>4</v>
      </c>
      <c r="H11" s="22" t="s">
        <v>4</v>
      </c>
      <c r="I11" s="18">
        <v>83509</v>
      </c>
      <c r="J11" s="18">
        <v>1971</v>
      </c>
      <c r="K11" s="19">
        <v>26318</v>
      </c>
      <c r="L11" s="18">
        <v>3120</v>
      </c>
      <c r="M11" s="18">
        <v>2102</v>
      </c>
      <c r="N11" s="18">
        <v>2</v>
      </c>
      <c r="O11" s="20">
        <v>45292</v>
      </c>
      <c r="P11" s="20">
        <v>45657</v>
      </c>
      <c r="Q11" s="21" t="s">
        <v>4</v>
      </c>
      <c r="R11" s="18" t="s">
        <v>4</v>
      </c>
      <c r="S11" s="18" t="s">
        <v>4</v>
      </c>
      <c r="T11" s="18" t="s">
        <v>4</v>
      </c>
      <c r="U11" s="18" t="s">
        <v>4</v>
      </c>
      <c r="V11" s="2" t="s">
        <v>16</v>
      </c>
      <c r="W11" s="21" t="s">
        <v>4</v>
      </c>
      <c r="X11" s="18" t="s">
        <v>16</v>
      </c>
      <c r="Y11" s="18" t="s">
        <v>98</v>
      </c>
    </row>
    <row r="12" spans="1:25" s="3" customFormat="1" ht="40" customHeight="1" x14ac:dyDescent="0.35">
      <c r="A12" s="2" t="s">
        <v>201</v>
      </c>
      <c r="B12" s="18" t="s">
        <v>93</v>
      </c>
      <c r="C12" s="18" t="s">
        <v>59</v>
      </c>
      <c r="D12" s="18" t="s">
        <v>115</v>
      </c>
      <c r="E12" s="18" t="s">
        <v>116</v>
      </c>
      <c r="F12" s="18" t="s">
        <v>117</v>
      </c>
      <c r="G12" s="18" t="s">
        <v>4</v>
      </c>
      <c r="H12" s="22" t="s">
        <v>4</v>
      </c>
      <c r="I12" s="18" t="s">
        <v>10</v>
      </c>
      <c r="J12" s="18">
        <v>1984</v>
      </c>
      <c r="K12" s="19">
        <v>31001</v>
      </c>
      <c r="L12" s="18">
        <v>0</v>
      </c>
      <c r="M12" s="18">
        <v>4000</v>
      </c>
      <c r="N12" s="18">
        <v>0</v>
      </c>
      <c r="O12" s="20">
        <v>45292</v>
      </c>
      <c r="P12" s="20">
        <v>45657</v>
      </c>
      <c r="Q12" s="21" t="s">
        <v>4</v>
      </c>
      <c r="R12" s="18" t="s">
        <v>4</v>
      </c>
      <c r="S12" s="18" t="s">
        <v>4</v>
      </c>
      <c r="T12" s="18" t="s">
        <v>4</v>
      </c>
      <c r="U12" s="18" t="s">
        <v>4</v>
      </c>
      <c r="V12" s="2" t="s">
        <v>16</v>
      </c>
      <c r="W12" s="21" t="s">
        <v>4</v>
      </c>
      <c r="X12" s="18" t="s">
        <v>4</v>
      </c>
      <c r="Y12" s="18" t="s">
        <v>98</v>
      </c>
    </row>
    <row r="13" spans="1:25" s="3" customFormat="1" ht="40" customHeight="1" x14ac:dyDescent="0.35">
      <c r="A13" s="2" t="s">
        <v>202</v>
      </c>
      <c r="B13" s="18" t="s">
        <v>93</v>
      </c>
      <c r="C13" s="18" t="s">
        <v>56</v>
      </c>
      <c r="D13" s="18" t="s">
        <v>94</v>
      </c>
      <c r="E13" s="18" t="s">
        <v>118</v>
      </c>
      <c r="F13" s="18" t="s">
        <v>2</v>
      </c>
      <c r="G13" s="18" t="s">
        <v>119</v>
      </c>
      <c r="H13" s="22" t="s">
        <v>3</v>
      </c>
      <c r="I13" s="18" t="s">
        <v>4</v>
      </c>
      <c r="J13" s="18">
        <v>1998</v>
      </c>
      <c r="K13" s="19">
        <v>35871</v>
      </c>
      <c r="L13" s="18">
        <v>6842</v>
      </c>
      <c r="M13" s="18">
        <v>6350</v>
      </c>
      <c r="N13" s="18">
        <v>3</v>
      </c>
      <c r="O13" s="20">
        <v>45292</v>
      </c>
      <c r="P13" s="20">
        <v>45657</v>
      </c>
      <c r="Q13" s="21" t="s">
        <v>4</v>
      </c>
      <c r="R13" s="21" t="s">
        <v>4</v>
      </c>
      <c r="S13" s="18" t="s">
        <v>4</v>
      </c>
      <c r="T13" s="18" t="s">
        <v>4</v>
      </c>
      <c r="U13" s="18" t="s">
        <v>4</v>
      </c>
      <c r="V13" s="2" t="s">
        <v>16</v>
      </c>
      <c r="W13" s="21" t="s">
        <v>4</v>
      </c>
      <c r="X13" s="18" t="s">
        <v>16</v>
      </c>
      <c r="Y13" s="18" t="s">
        <v>98</v>
      </c>
    </row>
    <row r="14" spans="1:25" s="3" customFormat="1" ht="40" customHeight="1" x14ac:dyDescent="0.35">
      <c r="A14" s="2" t="s">
        <v>203</v>
      </c>
      <c r="B14" s="18" t="s">
        <v>93</v>
      </c>
      <c r="C14" s="18" t="s">
        <v>61</v>
      </c>
      <c r="D14" s="18" t="s">
        <v>99</v>
      </c>
      <c r="E14" s="18" t="s">
        <v>11</v>
      </c>
      <c r="F14" s="18" t="s">
        <v>120</v>
      </c>
      <c r="G14" s="18" t="s">
        <v>4</v>
      </c>
      <c r="H14" s="22" t="s">
        <v>4</v>
      </c>
      <c r="I14" s="18">
        <v>441091</v>
      </c>
      <c r="J14" s="18">
        <v>1989</v>
      </c>
      <c r="K14" s="19">
        <v>32658</v>
      </c>
      <c r="L14" s="18">
        <v>1950</v>
      </c>
      <c r="M14" s="18">
        <v>5500</v>
      </c>
      <c r="N14" s="18">
        <v>1</v>
      </c>
      <c r="O14" s="20">
        <v>45292</v>
      </c>
      <c r="P14" s="20">
        <v>45657</v>
      </c>
      <c r="Q14" s="21" t="s">
        <v>4</v>
      </c>
      <c r="R14" s="18" t="s">
        <v>4</v>
      </c>
      <c r="S14" s="18" t="s">
        <v>4</v>
      </c>
      <c r="T14" s="18" t="s">
        <v>4</v>
      </c>
      <c r="U14" s="18" t="s">
        <v>4</v>
      </c>
      <c r="V14" s="2" t="s">
        <v>16</v>
      </c>
      <c r="W14" s="21" t="s">
        <v>4</v>
      </c>
      <c r="X14" s="18" t="s">
        <v>16</v>
      </c>
      <c r="Y14" s="18" t="s">
        <v>98</v>
      </c>
    </row>
    <row r="15" spans="1:25" s="3" customFormat="1" ht="40" customHeight="1" x14ac:dyDescent="0.35">
      <c r="A15" s="2" t="s">
        <v>204</v>
      </c>
      <c r="B15" s="18" t="s">
        <v>93</v>
      </c>
      <c r="C15" s="18" t="s">
        <v>55</v>
      </c>
      <c r="D15" s="18" t="s">
        <v>94</v>
      </c>
      <c r="E15" s="18" t="s">
        <v>121</v>
      </c>
      <c r="F15" s="18" t="s">
        <v>122</v>
      </c>
      <c r="G15" s="18" t="s">
        <v>123</v>
      </c>
      <c r="H15" s="22" t="s">
        <v>7</v>
      </c>
      <c r="I15" s="18" t="s">
        <v>4</v>
      </c>
      <c r="J15" s="18">
        <v>2004</v>
      </c>
      <c r="K15" s="19">
        <v>38286</v>
      </c>
      <c r="L15" s="18">
        <v>2476</v>
      </c>
      <c r="M15" s="18">
        <v>1145</v>
      </c>
      <c r="N15" s="18">
        <v>3</v>
      </c>
      <c r="O15" s="20">
        <v>45292</v>
      </c>
      <c r="P15" s="20">
        <v>45657</v>
      </c>
      <c r="Q15" s="21" t="s">
        <v>4</v>
      </c>
      <c r="R15" s="21" t="s">
        <v>4</v>
      </c>
      <c r="S15" s="18" t="s">
        <v>4</v>
      </c>
      <c r="T15" s="18" t="s">
        <v>4</v>
      </c>
      <c r="U15" s="18" t="s">
        <v>4</v>
      </c>
      <c r="V15" s="2" t="s">
        <v>16</v>
      </c>
      <c r="W15" s="21" t="s">
        <v>4</v>
      </c>
      <c r="X15" s="18" t="s">
        <v>16</v>
      </c>
      <c r="Y15" s="18" t="s">
        <v>98</v>
      </c>
    </row>
    <row r="16" spans="1:25" s="3" customFormat="1" ht="40" customHeight="1" x14ac:dyDescent="0.35">
      <c r="A16" s="2" t="s">
        <v>205</v>
      </c>
      <c r="B16" s="18" t="s">
        <v>93</v>
      </c>
      <c r="C16" s="18" t="s">
        <v>60</v>
      </c>
      <c r="D16" s="18" t="s">
        <v>124</v>
      </c>
      <c r="E16" s="18" t="s">
        <v>125</v>
      </c>
      <c r="F16" s="18">
        <v>180</v>
      </c>
      <c r="G16" s="18" t="s">
        <v>126</v>
      </c>
      <c r="H16" s="22" t="s">
        <v>4</v>
      </c>
      <c r="I16" s="18">
        <v>1475</v>
      </c>
      <c r="J16" s="18">
        <v>1975</v>
      </c>
      <c r="K16" s="19">
        <v>28181</v>
      </c>
      <c r="L16" s="18">
        <v>0</v>
      </c>
      <c r="M16" s="18">
        <v>2300</v>
      </c>
      <c r="N16" s="18">
        <v>0</v>
      </c>
      <c r="O16" s="20">
        <v>45292</v>
      </c>
      <c r="P16" s="20">
        <v>45657</v>
      </c>
      <c r="Q16" s="21" t="s">
        <v>4</v>
      </c>
      <c r="R16" s="21" t="s">
        <v>4</v>
      </c>
      <c r="S16" s="18" t="s">
        <v>4</v>
      </c>
      <c r="T16" s="18" t="s">
        <v>4</v>
      </c>
      <c r="U16" s="18" t="s">
        <v>4</v>
      </c>
      <c r="V16" s="2" t="s">
        <v>16</v>
      </c>
      <c r="W16" s="21" t="s">
        <v>4</v>
      </c>
      <c r="X16" s="18" t="s">
        <v>4</v>
      </c>
      <c r="Y16" s="18" t="s">
        <v>98</v>
      </c>
    </row>
    <row r="17" spans="1:25" s="3" customFormat="1" ht="40" customHeight="1" x14ac:dyDescent="0.35">
      <c r="A17" s="2" t="s">
        <v>206</v>
      </c>
      <c r="B17" s="18" t="s">
        <v>93</v>
      </c>
      <c r="C17" s="18" t="s">
        <v>53</v>
      </c>
      <c r="D17" s="18" t="s">
        <v>94</v>
      </c>
      <c r="E17" s="18" t="s">
        <v>108</v>
      </c>
      <c r="F17" s="18" t="s">
        <v>127</v>
      </c>
      <c r="G17" s="18" t="s">
        <v>128</v>
      </c>
      <c r="H17" s="22" t="s">
        <v>5</v>
      </c>
      <c r="I17" s="18" t="s">
        <v>4</v>
      </c>
      <c r="J17" s="18">
        <v>1999</v>
      </c>
      <c r="K17" s="19">
        <v>36448</v>
      </c>
      <c r="L17" s="18">
        <v>2461</v>
      </c>
      <c r="M17" s="18">
        <v>1158</v>
      </c>
      <c r="N17" s="18">
        <v>6</v>
      </c>
      <c r="O17" s="20">
        <v>45292</v>
      </c>
      <c r="P17" s="20">
        <v>45657</v>
      </c>
      <c r="Q17" s="21" t="s">
        <v>4</v>
      </c>
      <c r="R17" s="21" t="s">
        <v>4</v>
      </c>
      <c r="S17" s="18" t="s">
        <v>4</v>
      </c>
      <c r="T17" s="18" t="s">
        <v>4</v>
      </c>
      <c r="U17" s="18" t="s">
        <v>4</v>
      </c>
      <c r="V17" s="2" t="s">
        <v>16</v>
      </c>
      <c r="W17" s="21" t="s">
        <v>4</v>
      </c>
      <c r="X17" s="18" t="s">
        <v>16</v>
      </c>
      <c r="Y17" s="18" t="s">
        <v>98</v>
      </c>
    </row>
    <row r="18" spans="1:25" s="3" customFormat="1" ht="40" customHeight="1" x14ac:dyDescent="0.35">
      <c r="A18" s="2" t="s">
        <v>207</v>
      </c>
      <c r="B18" s="18" t="s">
        <v>93</v>
      </c>
      <c r="C18" s="18" t="s">
        <v>129</v>
      </c>
      <c r="D18" s="18" t="s">
        <v>94</v>
      </c>
      <c r="E18" s="18" t="s">
        <v>130</v>
      </c>
      <c r="F18" s="18" t="s">
        <v>131</v>
      </c>
      <c r="G18" s="18" t="s">
        <v>132</v>
      </c>
      <c r="H18" s="22" t="s">
        <v>133</v>
      </c>
      <c r="I18" s="18" t="s">
        <v>4</v>
      </c>
      <c r="J18" s="18">
        <v>2012</v>
      </c>
      <c r="K18" s="19">
        <v>41171</v>
      </c>
      <c r="L18" s="18">
        <v>7201</v>
      </c>
      <c r="M18" s="18">
        <v>6260</v>
      </c>
      <c r="N18" s="18">
        <v>3</v>
      </c>
      <c r="O18" s="20">
        <v>45294</v>
      </c>
      <c r="P18" s="20">
        <v>45659</v>
      </c>
      <c r="Q18" s="21" t="s">
        <v>4</v>
      </c>
      <c r="R18" s="21" t="s">
        <v>4</v>
      </c>
      <c r="S18" s="18" t="s">
        <v>4</v>
      </c>
      <c r="T18" s="18" t="s">
        <v>4</v>
      </c>
      <c r="U18" s="18" t="s">
        <v>4</v>
      </c>
      <c r="V18" s="2" t="s">
        <v>16</v>
      </c>
      <c r="W18" s="21" t="s">
        <v>4</v>
      </c>
      <c r="X18" s="18" t="s">
        <v>16</v>
      </c>
      <c r="Y18" s="18" t="s">
        <v>98</v>
      </c>
    </row>
    <row r="19" spans="1:25" s="3" customFormat="1" ht="40" customHeight="1" x14ac:dyDescent="0.35">
      <c r="A19" s="2" t="s">
        <v>208</v>
      </c>
      <c r="B19" s="18" t="s">
        <v>93</v>
      </c>
      <c r="C19" s="18" t="s">
        <v>65</v>
      </c>
      <c r="D19" s="18" t="s">
        <v>115</v>
      </c>
      <c r="E19" s="18" t="s">
        <v>134</v>
      </c>
      <c r="F19" s="18" t="s">
        <v>135</v>
      </c>
      <c r="G19" s="18" t="s">
        <v>136</v>
      </c>
      <c r="H19" s="22" t="s">
        <v>26</v>
      </c>
      <c r="I19" s="18" t="s">
        <v>4</v>
      </c>
      <c r="J19" s="18">
        <v>2012</v>
      </c>
      <c r="K19" s="19">
        <v>41687</v>
      </c>
      <c r="L19" s="18">
        <v>0</v>
      </c>
      <c r="M19" s="18">
        <v>1770</v>
      </c>
      <c r="N19" s="18">
        <v>0</v>
      </c>
      <c r="O19" s="20">
        <v>45339</v>
      </c>
      <c r="P19" s="20">
        <v>45704</v>
      </c>
      <c r="Q19" s="21" t="s">
        <v>4</v>
      </c>
      <c r="R19" s="21" t="s">
        <v>4</v>
      </c>
      <c r="S19" s="18" t="s">
        <v>4</v>
      </c>
      <c r="T19" s="18" t="s">
        <v>4</v>
      </c>
      <c r="U19" s="18" t="s">
        <v>4</v>
      </c>
      <c r="V19" s="2" t="s">
        <v>16</v>
      </c>
      <c r="W19" s="21" t="s">
        <v>4</v>
      </c>
      <c r="X19" s="18" t="s">
        <v>4</v>
      </c>
      <c r="Y19" s="18" t="s">
        <v>98</v>
      </c>
    </row>
    <row r="20" spans="1:25" s="3" customFormat="1" ht="40" customHeight="1" x14ac:dyDescent="0.35">
      <c r="A20" s="2" t="s">
        <v>209</v>
      </c>
      <c r="B20" s="18" t="s">
        <v>93</v>
      </c>
      <c r="C20" s="18" t="s">
        <v>4</v>
      </c>
      <c r="D20" s="18" t="s">
        <v>111</v>
      </c>
      <c r="E20" s="18" t="s">
        <v>137</v>
      </c>
      <c r="F20" s="18" t="s">
        <v>138</v>
      </c>
      <c r="G20" s="18" t="s">
        <v>29</v>
      </c>
      <c r="H20" s="22" t="s">
        <v>30</v>
      </c>
      <c r="I20" s="18" t="s">
        <v>4</v>
      </c>
      <c r="J20" s="18">
        <v>2016</v>
      </c>
      <c r="K20" s="19">
        <v>42370</v>
      </c>
      <c r="L20" s="18">
        <v>0</v>
      </c>
      <c r="M20" s="18">
        <v>0</v>
      </c>
      <c r="N20" s="18">
        <v>1</v>
      </c>
      <c r="O20" s="20">
        <v>45334</v>
      </c>
      <c r="P20" s="20">
        <v>45699</v>
      </c>
      <c r="Q20" s="21" t="s">
        <v>4</v>
      </c>
      <c r="R20" s="21" t="s">
        <v>4</v>
      </c>
      <c r="S20" s="18" t="s">
        <v>4</v>
      </c>
      <c r="T20" s="18" t="s">
        <v>4</v>
      </c>
      <c r="U20" s="18" t="s">
        <v>4</v>
      </c>
      <c r="V20" s="2" t="s">
        <v>16</v>
      </c>
      <c r="W20" s="21" t="s">
        <v>4</v>
      </c>
      <c r="X20" s="18" t="s">
        <v>4</v>
      </c>
      <c r="Y20" s="18" t="s">
        <v>98</v>
      </c>
    </row>
    <row r="21" spans="1:25" s="3" customFormat="1" ht="40" customHeight="1" x14ac:dyDescent="0.35">
      <c r="A21" s="2" t="s">
        <v>210</v>
      </c>
      <c r="B21" s="18" t="s">
        <v>93</v>
      </c>
      <c r="C21" s="18" t="s">
        <v>37</v>
      </c>
      <c r="D21" s="18" t="s">
        <v>139</v>
      </c>
      <c r="E21" s="18" t="s">
        <v>95</v>
      </c>
      <c r="F21" s="18" t="s">
        <v>140</v>
      </c>
      <c r="G21" s="18" t="s">
        <v>102</v>
      </c>
      <c r="H21" s="22" t="s">
        <v>20</v>
      </c>
      <c r="I21" s="18" t="s">
        <v>4</v>
      </c>
      <c r="J21" s="18">
        <v>2013</v>
      </c>
      <c r="K21" s="19">
        <v>41338</v>
      </c>
      <c r="L21" s="18">
        <v>6692</v>
      </c>
      <c r="M21" s="18">
        <v>0</v>
      </c>
      <c r="N21" s="18">
        <v>3</v>
      </c>
      <c r="O21" s="20">
        <v>45356</v>
      </c>
      <c r="P21" s="20">
        <v>45720</v>
      </c>
      <c r="Q21" s="21">
        <v>165000</v>
      </c>
      <c r="R21" s="21" t="s">
        <v>141</v>
      </c>
      <c r="S21" s="18" t="s">
        <v>16</v>
      </c>
      <c r="T21" s="18" t="s">
        <v>142</v>
      </c>
      <c r="U21" s="18" t="s">
        <v>143</v>
      </c>
      <c r="V21" s="2" t="s">
        <v>16</v>
      </c>
      <c r="W21" s="2" t="s">
        <v>16</v>
      </c>
      <c r="X21" s="18" t="s">
        <v>16</v>
      </c>
      <c r="Y21" s="18" t="s">
        <v>98</v>
      </c>
    </row>
    <row r="22" spans="1:25" s="3" customFormat="1" ht="40" customHeight="1" x14ac:dyDescent="0.35">
      <c r="A22" s="2" t="s">
        <v>211</v>
      </c>
      <c r="B22" s="18" t="s">
        <v>93</v>
      </c>
      <c r="C22" s="18" t="s">
        <v>38</v>
      </c>
      <c r="D22" s="18" t="s">
        <v>115</v>
      </c>
      <c r="E22" s="18" t="s">
        <v>144</v>
      </c>
      <c r="F22" s="18" t="s">
        <v>145</v>
      </c>
      <c r="G22" s="18" t="s">
        <v>146</v>
      </c>
      <c r="H22" s="22" t="s">
        <v>31</v>
      </c>
      <c r="I22" s="18" t="s">
        <v>4</v>
      </c>
      <c r="J22" s="18">
        <v>2016</v>
      </c>
      <c r="K22" s="19">
        <v>42416</v>
      </c>
      <c r="L22" s="18">
        <v>0</v>
      </c>
      <c r="M22" s="18">
        <v>4000</v>
      </c>
      <c r="N22" s="18">
        <v>0</v>
      </c>
      <c r="O22" s="20">
        <v>45354</v>
      </c>
      <c r="P22" s="20">
        <v>45718</v>
      </c>
      <c r="Q22" s="21" t="s">
        <v>4</v>
      </c>
      <c r="R22" s="21" t="s">
        <v>4</v>
      </c>
      <c r="S22" s="18" t="s">
        <v>4</v>
      </c>
      <c r="T22" s="18" t="s">
        <v>4</v>
      </c>
      <c r="U22" s="18" t="s">
        <v>4</v>
      </c>
      <c r="V22" s="2" t="s">
        <v>16</v>
      </c>
      <c r="W22" s="21" t="s">
        <v>4</v>
      </c>
      <c r="X22" s="18" t="s">
        <v>4</v>
      </c>
      <c r="Y22" s="18" t="s">
        <v>98</v>
      </c>
    </row>
    <row r="23" spans="1:25" s="3" customFormat="1" ht="40" customHeight="1" x14ac:dyDescent="0.35">
      <c r="A23" s="2" t="s">
        <v>212</v>
      </c>
      <c r="B23" s="18" t="s">
        <v>93</v>
      </c>
      <c r="C23" s="18" t="s">
        <v>147</v>
      </c>
      <c r="D23" s="18" t="s">
        <v>107</v>
      </c>
      <c r="E23" s="18" t="s">
        <v>148</v>
      </c>
      <c r="F23" s="18" t="s">
        <v>149</v>
      </c>
      <c r="G23" s="18" t="s">
        <v>150</v>
      </c>
      <c r="H23" s="22" t="s">
        <v>151</v>
      </c>
      <c r="I23" s="18" t="s">
        <v>4</v>
      </c>
      <c r="J23" s="18">
        <v>2014</v>
      </c>
      <c r="K23" s="19">
        <v>41947</v>
      </c>
      <c r="L23" s="18">
        <v>2287</v>
      </c>
      <c r="M23" s="18">
        <v>769</v>
      </c>
      <c r="N23" s="18">
        <v>3</v>
      </c>
      <c r="O23" s="20">
        <v>45387</v>
      </c>
      <c r="P23" s="20">
        <v>45751</v>
      </c>
      <c r="Q23" s="21">
        <v>90000</v>
      </c>
      <c r="R23" s="21" t="s">
        <v>141</v>
      </c>
      <c r="S23" s="18" t="s">
        <v>16</v>
      </c>
      <c r="T23" s="18" t="s">
        <v>142</v>
      </c>
      <c r="U23" s="18" t="s">
        <v>143</v>
      </c>
      <c r="V23" s="2" t="s">
        <v>16</v>
      </c>
      <c r="W23" s="2" t="s">
        <v>16</v>
      </c>
      <c r="X23" s="18" t="s">
        <v>16</v>
      </c>
      <c r="Y23" s="18" t="s">
        <v>98</v>
      </c>
    </row>
    <row r="24" spans="1:25" s="3" customFormat="1" ht="40" customHeight="1" x14ac:dyDescent="0.35">
      <c r="A24" s="2" t="s">
        <v>213</v>
      </c>
      <c r="B24" s="18" t="s">
        <v>93</v>
      </c>
      <c r="C24" s="18" t="s">
        <v>152</v>
      </c>
      <c r="D24" s="18" t="s">
        <v>94</v>
      </c>
      <c r="E24" s="18" t="s">
        <v>153</v>
      </c>
      <c r="F24" s="18" t="s">
        <v>154</v>
      </c>
      <c r="G24" s="18" t="s">
        <v>155</v>
      </c>
      <c r="H24" s="22" t="s">
        <v>156</v>
      </c>
      <c r="I24" s="18" t="s">
        <v>4</v>
      </c>
      <c r="J24" s="18">
        <v>2012</v>
      </c>
      <c r="K24" s="19">
        <v>40914</v>
      </c>
      <c r="L24" s="18">
        <v>7146</v>
      </c>
      <c r="M24" s="18">
        <v>7200</v>
      </c>
      <c r="N24" s="18">
        <v>3</v>
      </c>
      <c r="O24" s="20">
        <v>45393</v>
      </c>
      <c r="P24" s="20">
        <v>45757</v>
      </c>
      <c r="Q24" s="21" t="s">
        <v>4</v>
      </c>
      <c r="R24" s="21" t="s">
        <v>4</v>
      </c>
      <c r="S24" s="18" t="s">
        <v>4</v>
      </c>
      <c r="T24" s="18" t="s">
        <v>4</v>
      </c>
      <c r="U24" s="18" t="s">
        <v>4</v>
      </c>
      <c r="V24" s="2" t="s">
        <v>16</v>
      </c>
      <c r="W24" s="21" t="s">
        <v>4</v>
      </c>
      <c r="X24" s="18" t="s">
        <v>16</v>
      </c>
      <c r="Y24" s="18" t="s">
        <v>98</v>
      </c>
    </row>
    <row r="25" spans="1:25" s="3" customFormat="1" ht="40" customHeight="1" x14ac:dyDescent="0.35">
      <c r="A25" s="2" t="s">
        <v>214</v>
      </c>
      <c r="B25" s="18" t="s">
        <v>93</v>
      </c>
      <c r="C25" s="18" t="s">
        <v>46</v>
      </c>
      <c r="D25" s="18" t="s">
        <v>107</v>
      </c>
      <c r="E25" s="18" t="s">
        <v>157</v>
      </c>
      <c r="F25" s="18" t="s">
        <v>158</v>
      </c>
      <c r="G25" s="18" t="s">
        <v>42</v>
      </c>
      <c r="H25" s="22" t="s">
        <v>47</v>
      </c>
      <c r="I25" s="18" t="s">
        <v>4</v>
      </c>
      <c r="J25" s="18">
        <v>2009</v>
      </c>
      <c r="K25" s="19">
        <v>39925</v>
      </c>
      <c r="L25" s="18">
        <v>1560</v>
      </c>
      <c r="M25" s="18">
        <v>405</v>
      </c>
      <c r="N25" s="18">
        <v>5</v>
      </c>
      <c r="O25" s="20">
        <v>45416</v>
      </c>
      <c r="P25" s="20">
        <v>45780</v>
      </c>
      <c r="Q25" s="21" t="s">
        <v>4</v>
      </c>
      <c r="R25" s="21" t="s">
        <v>4</v>
      </c>
      <c r="S25" s="18" t="s">
        <v>4</v>
      </c>
      <c r="T25" s="18" t="s">
        <v>4</v>
      </c>
      <c r="U25" s="18" t="s">
        <v>4</v>
      </c>
      <c r="V25" s="2" t="s">
        <v>16</v>
      </c>
      <c r="W25" s="21" t="s">
        <v>4</v>
      </c>
      <c r="X25" s="18" t="s">
        <v>16</v>
      </c>
      <c r="Y25" s="18" t="s">
        <v>98</v>
      </c>
    </row>
    <row r="26" spans="1:25" s="3" customFormat="1" ht="40" customHeight="1" x14ac:dyDescent="0.35">
      <c r="A26" s="2" t="s">
        <v>215</v>
      </c>
      <c r="B26" s="18" t="s">
        <v>93</v>
      </c>
      <c r="C26" s="18" t="s">
        <v>66</v>
      </c>
      <c r="D26" s="18" t="s">
        <v>107</v>
      </c>
      <c r="E26" s="18" t="s">
        <v>159</v>
      </c>
      <c r="F26" s="18" t="s">
        <v>160</v>
      </c>
      <c r="G26" s="18" t="s">
        <v>161</v>
      </c>
      <c r="H26" s="22" t="s">
        <v>25</v>
      </c>
      <c r="I26" s="18" t="s">
        <v>4</v>
      </c>
      <c r="J26" s="18">
        <v>2012</v>
      </c>
      <c r="K26" s="19">
        <v>41260</v>
      </c>
      <c r="L26" s="18">
        <v>2198</v>
      </c>
      <c r="M26" s="18">
        <v>845</v>
      </c>
      <c r="N26" s="18">
        <v>3</v>
      </c>
      <c r="O26" s="20">
        <v>45447</v>
      </c>
      <c r="P26" s="20">
        <v>45811</v>
      </c>
      <c r="Q26" s="21">
        <v>130000</v>
      </c>
      <c r="R26" s="21" t="s">
        <v>141</v>
      </c>
      <c r="S26" s="18" t="s">
        <v>16</v>
      </c>
      <c r="T26" s="18" t="s">
        <v>142</v>
      </c>
      <c r="U26" s="18" t="s">
        <v>143</v>
      </c>
      <c r="V26" s="2" t="s">
        <v>16</v>
      </c>
      <c r="W26" s="2" t="s">
        <v>16</v>
      </c>
      <c r="X26" s="18" t="s">
        <v>16</v>
      </c>
      <c r="Y26" s="18" t="s">
        <v>98</v>
      </c>
    </row>
    <row r="27" spans="1:25" s="3" customFormat="1" ht="40" customHeight="1" x14ac:dyDescent="0.35">
      <c r="A27" s="2" t="s">
        <v>216</v>
      </c>
      <c r="B27" s="18" t="s">
        <v>93</v>
      </c>
      <c r="C27" s="18" t="s">
        <v>162</v>
      </c>
      <c r="D27" s="18" t="s">
        <v>94</v>
      </c>
      <c r="E27" s="18" t="s">
        <v>148</v>
      </c>
      <c r="F27" s="18" t="s">
        <v>163</v>
      </c>
      <c r="G27" s="18" t="s">
        <v>164</v>
      </c>
      <c r="H27" s="22" t="s">
        <v>165</v>
      </c>
      <c r="I27" s="18" t="s">
        <v>4</v>
      </c>
      <c r="J27" s="18">
        <v>2009</v>
      </c>
      <c r="K27" s="19">
        <v>39974</v>
      </c>
      <c r="L27" s="18">
        <v>5880</v>
      </c>
      <c r="M27" s="18">
        <v>5020</v>
      </c>
      <c r="N27" s="18">
        <v>2</v>
      </c>
      <c r="O27" s="20">
        <v>45469</v>
      </c>
      <c r="P27" s="20">
        <v>45833</v>
      </c>
      <c r="Q27" s="21" t="s">
        <v>4</v>
      </c>
      <c r="R27" s="21" t="s">
        <v>4</v>
      </c>
      <c r="S27" s="18" t="s">
        <v>4</v>
      </c>
      <c r="T27" s="18" t="s">
        <v>4</v>
      </c>
      <c r="U27" s="18" t="s">
        <v>4</v>
      </c>
      <c r="V27" s="2" t="s">
        <v>16</v>
      </c>
      <c r="W27" s="21" t="s">
        <v>4</v>
      </c>
      <c r="X27" s="18" t="s">
        <v>16</v>
      </c>
      <c r="Y27" s="18" t="s">
        <v>98</v>
      </c>
    </row>
    <row r="28" spans="1:25" s="3" customFormat="1" ht="40" customHeight="1" x14ac:dyDescent="0.35">
      <c r="A28" s="2" t="s">
        <v>217</v>
      </c>
      <c r="B28" s="18" t="s">
        <v>93</v>
      </c>
      <c r="C28" s="18" t="s">
        <v>45</v>
      </c>
      <c r="D28" s="18" t="s">
        <v>107</v>
      </c>
      <c r="E28" s="18" t="s">
        <v>166</v>
      </c>
      <c r="F28" s="18" t="s">
        <v>167</v>
      </c>
      <c r="G28" s="18" t="s">
        <v>168</v>
      </c>
      <c r="H28" s="22" t="s">
        <v>44</v>
      </c>
      <c r="I28" s="18" t="s">
        <v>4</v>
      </c>
      <c r="J28" s="18">
        <v>2020</v>
      </c>
      <c r="K28" s="19">
        <v>44013</v>
      </c>
      <c r="L28" s="18">
        <v>1898</v>
      </c>
      <c r="M28" s="18">
        <v>680</v>
      </c>
      <c r="N28" s="18">
        <v>2</v>
      </c>
      <c r="O28" s="20">
        <v>45474</v>
      </c>
      <c r="P28" s="20">
        <v>45838</v>
      </c>
      <c r="Q28" s="21">
        <v>110000</v>
      </c>
      <c r="R28" s="21" t="s">
        <v>141</v>
      </c>
      <c r="S28" s="18" t="s">
        <v>16</v>
      </c>
      <c r="T28" s="18" t="s">
        <v>142</v>
      </c>
      <c r="U28" s="18" t="s">
        <v>143</v>
      </c>
      <c r="V28" s="2" t="s">
        <v>16</v>
      </c>
      <c r="W28" s="2" t="s">
        <v>16</v>
      </c>
      <c r="X28" s="18" t="s">
        <v>16</v>
      </c>
      <c r="Y28" s="18" t="s">
        <v>98</v>
      </c>
    </row>
    <row r="29" spans="1:25" s="3" customFormat="1" ht="40" customHeight="1" x14ac:dyDescent="0.35">
      <c r="A29" s="2" t="s">
        <v>218</v>
      </c>
      <c r="B29" s="18" t="s">
        <v>93</v>
      </c>
      <c r="C29" s="18" t="s">
        <v>49</v>
      </c>
      <c r="D29" s="18" t="s">
        <v>115</v>
      </c>
      <c r="E29" s="18" t="s">
        <v>169</v>
      </c>
      <c r="F29" s="18" t="s">
        <v>4</v>
      </c>
      <c r="G29" s="18" t="s">
        <v>50</v>
      </c>
      <c r="H29" s="22" t="s">
        <v>48</v>
      </c>
      <c r="I29" s="18" t="s">
        <v>4</v>
      </c>
      <c r="J29" s="18">
        <v>2021</v>
      </c>
      <c r="K29" s="19">
        <v>44386</v>
      </c>
      <c r="L29" s="18">
        <v>0</v>
      </c>
      <c r="M29" s="18">
        <v>478</v>
      </c>
      <c r="N29" s="18">
        <v>0</v>
      </c>
      <c r="O29" s="20">
        <v>45482</v>
      </c>
      <c r="P29" s="20">
        <v>45846</v>
      </c>
      <c r="Q29" s="21" t="s">
        <v>4</v>
      </c>
      <c r="R29" s="21" t="s">
        <v>4</v>
      </c>
      <c r="S29" s="18" t="s">
        <v>4</v>
      </c>
      <c r="T29" s="18" t="s">
        <v>4</v>
      </c>
      <c r="U29" s="18" t="s">
        <v>4</v>
      </c>
      <c r="V29" s="2" t="s">
        <v>16</v>
      </c>
      <c r="W29" s="21" t="s">
        <v>4</v>
      </c>
      <c r="X29" s="18" t="s">
        <v>4</v>
      </c>
      <c r="Y29" s="18" t="s">
        <v>98</v>
      </c>
    </row>
    <row r="30" spans="1:25" s="3" customFormat="1" ht="40" customHeight="1" x14ac:dyDescent="0.35">
      <c r="A30" s="2" t="s">
        <v>219</v>
      </c>
      <c r="B30" s="18" t="s">
        <v>93</v>
      </c>
      <c r="C30" s="18" t="s">
        <v>4</v>
      </c>
      <c r="D30" s="18" t="s">
        <v>111</v>
      </c>
      <c r="E30" s="18" t="s">
        <v>170</v>
      </c>
      <c r="F30" s="18">
        <v>391</v>
      </c>
      <c r="G30" s="18" t="s">
        <v>171</v>
      </c>
      <c r="H30" s="22" t="s">
        <v>40</v>
      </c>
      <c r="I30" s="18" t="s">
        <v>4</v>
      </c>
      <c r="J30" s="18">
        <v>2018</v>
      </c>
      <c r="K30" s="19">
        <v>43101</v>
      </c>
      <c r="L30" s="18">
        <v>0</v>
      </c>
      <c r="M30" s="18">
        <v>0</v>
      </c>
      <c r="N30" s="18">
        <v>2</v>
      </c>
      <c r="O30" s="20">
        <v>45483</v>
      </c>
      <c r="P30" s="20">
        <v>45847</v>
      </c>
      <c r="Q30" s="21">
        <v>50000</v>
      </c>
      <c r="R30" s="21" t="s">
        <v>141</v>
      </c>
      <c r="S30" s="18" t="s">
        <v>16</v>
      </c>
      <c r="T30" s="18" t="s">
        <v>142</v>
      </c>
      <c r="U30" s="18" t="s">
        <v>143</v>
      </c>
      <c r="V30" s="2" t="s">
        <v>16</v>
      </c>
      <c r="W30" s="2" t="s">
        <v>16</v>
      </c>
      <c r="X30" s="18" t="s">
        <v>16</v>
      </c>
      <c r="Y30" s="18" t="s">
        <v>98</v>
      </c>
    </row>
    <row r="31" spans="1:25" s="3" customFormat="1" ht="40" customHeight="1" x14ac:dyDescent="0.35">
      <c r="A31" s="2" t="s">
        <v>220</v>
      </c>
      <c r="B31" s="18" t="s">
        <v>93</v>
      </c>
      <c r="C31" s="18" t="s">
        <v>172</v>
      </c>
      <c r="D31" s="18" t="s">
        <v>94</v>
      </c>
      <c r="E31" s="18" t="s">
        <v>2</v>
      </c>
      <c r="F31" s="18">
        <v>200</v>
      </c>
      <c r="G31" s="18" t="s">
        <v>42</v>
      </c>
      <c r="H31" s="22" t="s">
        <v>4</v>
      </c>
      <c r="I31" s="18" t="s">
        <v>173</v>
      </c>
      <c r="J31" s="18">
        <v>1991</v>
      </c>
      <c r="K31" s="19">
        <v>33386</v>
      </c>
      <c r="L31" s="18">
        <v>6830</v>
      </c>
      <c r="M31" s="18">
        <v>5500</v>
      </c>
      <c r="N31" s="18">
        <v>2</v>
      </c>
      <c r="O31" s="20">
        <v>45483</v>
      </c>
      <c r="P31" s="20">
        <v>45847</v>
      </c>
      <c r="Q31" s="21" t="s">
        <v>4</v>
      </c>
      <c r="R31" s="21" t="s">
        <v>4</v>
      </c>
      <c r="S31" s="18" t="s">
        <v>4</v>
      </c>
      <c r="T31" s="18" t="s">
        <v>4</v>
      </c>
      <c r="U31" s="18" t="s">
        <v>4</v>
      </c>
      <c r="V31" s="2" t="s">
        <v>16</v>
      </c>
      <c r="W31" s="21" t="s">
        <v>4</v>
      </c>
      <c r="X31" s="18" t="s">
        <v>16</v>
      </c>
      <c r="Y31" s="18" t="s">
        <v>98</v>
      </c>
    </row>
    <row r="32" spans="1:25" s="3" customFormat="1" ht="40" customHeight="1" x14ac:dyDescent="0.35">
      <c r="A32" s="2" t="s">
        <v>221</v>
      </c>
      <c r="B32" s="18" t="s">
        <v>93</v>
      </c>
      <c r="C32" s="18" t="s">
        <v>67</v>
      </c>
      <c r="D32" s="18" t="s">
        <v>115</v>
      </c>
      <c r="E32" s="18" t="s">
        <v>137</v>
      </c>
      <c r="F32" s="18" t="s">
        <v>174</v>
      </c>
      <c r="G32" s="18" t="s">
        <v>175</v>
      </c>
      <c r="H32" s="22" t="s">
        <v>21</v>
      </c>
      <c r="I32" s="18" t="s">
        <v>4</v>
      </c>
      <c r="J32" s="18">
        <v>2013</v>
      </c>
      <c r="K32" s="19">
        <v>41487</v>
      </c>
      <c r="L32" s="18">
        <v>0</v>
      </c>
      <c r="M32" s="18">
        <v>6000</v>
      </c>
      <c r="N32" s="18">
        <v>0</v>
      </c>
      <c r="O32" s="20">
        <v>45505</v>
      </c>
      <c r="P32" s="20">
        <v>45869</v>
      </c>
      <c r="Q32" s="21" t="s">
        <v>4</v>
      </c>
      <c r="R32" s="21" t="s">
        <v>4</v>
      </c>
      <c r="S32" s="18" t="s">
        <v>4</v>
      </c>
      <c r="T32" s="18" t="s">
        <v>4</v>
      </c>
      <c r="U32" s="18" t="s">
        <v>4</v>
      </c>
      <c r="V32" s="2" t="s">
        <v>16</v>
      </c>
      <c r="W32" s="21" t="s">
        <v>4</v>
      </c>
      <c r="X32" s="18" t="s">
        <v>4</v>
      </c>
      <c r="Y32" s="18" t="s">
        <v>98</v>
      </c>
    </row>
    <row r="33" spans="1:25" s="8" customFormat="1" ht="40" customHeight="1" x14ac:dyDescent="0.35">
      <c r="A33" s="2" t="s">
        <v>222</v>
      </c>
      <c r="B33" s="18" t="s">
        <v>93</v>
      </c>
      <c r="C33" s="18" t="s">
        <v>70</v>
      </c>
      <c r="D33" s="18" t="s">
        <v>94</v>
      </c>
      <c r="E33" s="18" t="s">
        <v>95</v>
      </c>
      <c r="F33" s="18" t="s">
        <v>176</v>
      </c>
      <c r="G33" s="18" t="s">
        <v>42</v>
      </c>
      <c r="H33" s="22" t="s">
        <v>39</v>
      </c>
      <c r="I33" s="18" t="s">
        <v>4</v>
      </c>
      <c r="J33" s="18">
        <v>2018</v>
      </c>
      <c r="K33" s="19">
        <v>43342</v>
      </c>
      <c r="L33" s="18">
        <v>6700</v>
      </c>
      <c r="M33" s="18">
        <v>6120</v>
      </c>
      <c r="N33" s="18">
        <v>3</v>
      </c>
      <c r="O33" s="20">
        <v>45534</v>
      </c>
      <c r="P33" s="20">
        <v>45898</v>
      </c>
      <c r="Q33" s="21" t="s">
        <v>4</v>
      </c>
      <c r="R33" s="21" t="s">
        <v>4</v>
      </c>
      <c r="S33" s="18" t="s">
        <v>4</v>
      </c>
      <c r="T33" s="18" t="s">
        <v>4</v>
      </c>
      <c r="U33" s="18" t="s">
        <v>4</v>
      </c>
      <c r="V33" s="2" t="s">
        <v>16</v>
      </c>
      <c r="W33" s="21" t="s">
        <v>4</v>
      </c>
      <c r="X33" s="18" t="s">
        <v>16</v>
      </c>
      <c r="Y33" s="18" t="s">
        <v>98</v>
      </c>
    </row>
    <row r="34" spans="1:25" s="11" customFormat="1" ht="40" customHeight="1" x14ac:dyDescent="0.35">
      <c r="A34" s="2" t="s">
        <v>223</v>
      </c>
      <c r="B34" s="18" t="s">
        <v>93</v>
      </c>
      <c r="C34" s="18" t="s">
        <v>177</v>
      </c>
      <c r="D34" s="18" t="s">
        <v>99</v>
      </c>
      <c r="E34" s="18" t="s">
        <v>178</v>
      </c>
      <c r="F34" s="18" t="s">
        <v>179</v>
      </c>
      <c r="G34" s="18" t="s">
        <v>180</v>
      </c>
      <c r="H34" s="22" t="s">
        <v>181</v>
      </c>
      <c r="I34" s="18" t="s">
        <v>4</v>
      </c>
      <c r="J34" s="18">
        <v>2021</v>
      </c>
      <c r="K34" s="19">
        <v>44784</v>
      </c>
      <c r="L34" s="18">
        <v>1826</v>
      </c>
      <c r="M34" s="18">
        <v>0</v>
      </c>
      <c r="N34" s="18">
        <v>1</v>
      </c>
      <c r="O34" s="20">
        <v>45515</v>
      </c>
      <c r="P34" s="20">
        <v>45879</v>
      </c>
      <c r="Q34" s="21">
        <v>120000</v>
      </c>
      <c r="R34" s="21" t="s">
        <v>141</v>
      </c>
      <c r="S34" s="18" t="s">
        <v>16</v>
      </c>
      <c r="T34" s="18" t="s">
        <v>142</v>
      </c>
      <c r="U34" s="18" t="s">
        <v>143</v>
      </c>
      <c r="V34" s="2" t="s">
        <v>16</v>
      </c>
      <c r="W34" s="2" t="s">
        <v>16</v>
      </c>
      <c r="X34" s="18" t="s">
        <v>16</v>
      </c>
      <c r="Y34" s="18" t="s">
        <v>98</v>
      </c>
    </row>
    <row r="35" spans="1:25" s="10" customFormat="1" ht="40" customHeight="1" x14ac:dyDescent="0.35">
      <c r="A35" s="2" t="s">
        <v>224</v>
      </c>
      <c r="B35" s="18" t="s">
        <v>93</v>
      </c>
      <c r="C35" s="18" t="s">
        <v>68</v>
      </c>
      <c r="D35" s="18" t="s">
        <v>94</v>
      </c>
      <c r="E35" s="18" t="s">
        <v>148</v>
      </c>
      <c r="F35" s="18" t="s">
        <v>149</v>
      </c>
      <c r="G35" s="18" t="s">
        <v>182</v>
      </c>
      <c r="H35" s="22" t="s">
        <v>22</v>
      </c>
      <c r="I35" s="18" t="s">
        <v>4</v>
      </c>
      <c r="J35" s="18">
        <v>2013</v>
      </c>
      <c r="K35" s="19">
        <v>41508</v>
      </c>
      <c r="L35" s="18">
        <v>2998</v>
      </c>
      <c r="M35" s="18">
        <v>4025</v>
      </c>
      <c r="N35" s="18">
        <v>3</v>
      </c>
      <c r="O35" s="20">
        <v>45526</v>
      </c>
      <c r="P35" s="20">
        <v>45890</v>
      </c>
      <c r="Q35" s="21" t="s">
        <v>4</v>
      </c>
      <c r="R35" s="21" t="s">
        <v>4</v>
      </c>
      <c r="S35" s="18" t="s">
        <v>4</v>
      </c>
      <c r="T35" s="18" t="s">
        <v>4</v>
      </c>
      <c r="U35" s="18" t="s">
        <v>4</v>
      </c>
      <c r="V35" s="2" t="s">
        <v>16</v>
      </c>
      <c r="W35" s="21" t="s">
        <v>4</v>
      </c>
      <c r="X35" s="18" t="s">
        <v>16</v>
      </c>
      <c r="Y35" s="18" t="s">
        <v>98</v>
      </c>
    </row>
    <row r="36" spans="1:25" s="8" customFormat="1" ht="40" customHeight="1" x14ac:dyDescent="0.35">
      <c r="A36" s="2" t="s">
        <v>225</v>
      </c>
      <c r="B36" s="18" t="s">
        <v>93</v>
      </c>
      <c r="C36" s="18" t="s">
        <v>183</v>
      </c>
      <c r="D36" s="18" t="s">
        <v>94</v>
      </c>
      <c r="E36" s="18" t="s">
        <v>108</v>
      </c>
      <c r="F36" s="18" t="s">
        <v>127</v>
      </c>
      <c r="G36" s="18" t="s">
        <v>42</v>
      </c>
      <c r="H36" s="22" t="s">
        <v>184</v>
      </c>
      <c r="I36" s="18" t="s">
        <v>4</v>
      </c>
      <c r="J36" s="18">
        <v>2006</v>
      </c>
      <c r="K36" s="19">
        <v>39063</v>
      </c>
      <c r="L36" s="18">
        <v>1896</v>
      </c>
      <c r="M36" s="18">
        <v>1260</v>
      </c>
      <c r="N36" s="18">
        <v>3</v>
      </c>
      <c r="O36" s="20">
        <v>45548</v>
      </c>
      <c r="P36" s="20">
        <v>45912</v>
      </c>
      <c r="Q36" s="21">
        <v>40000</v>
      </c>
      <c r="R36" s="21" t="s">
        <v>141</v>
      </c>
      <c r="S36" s="18" t="s">
        <v>16</v>
      </c>
      <c r="T36" s="18" t="s">
        <v>142</v>
      </c>
      <c r="U36" s="18" t="s">
        <v>143</v>
      </c>
      <c r="V36" s="2" t="s">
        <v>16</v>
      </c>
      <c r="W36" s="2" t="s">
        <v>16</v>
      </c>
      <c r="X36" s="18" t="s">
        <v>16</v>
      </c>
      <c r="Y36" s="18" t="s">
        <v>98</v>
      </c>
    </row>
    <row r="37" spans="1:25" s="12" customFormat="1" ht="40" customHeight="1" x14ac:dyDescent="0.35">
      <c r="A37" s="2" t="s">
        <v>226</v>
      </c>
      <c r="B37" s="18" t="s">
        <v>93</v>
      </c>
      <c r="C37" s="18" t="s">
        <v>69</v>
      </c>
      <c r="D37" s="18" t="s">
        <v>94</v>
      </c>
      <c r="E37" s="18" t="s">
        <v>157</v>
      </c>
      <c r="F37" s="18" t="s">
        <v>185</v>
      </c>
      <c r="G37" s="18" t="s">
        <v>42</v>
      </c>
      <c r="H37" s="22" t="s">
        <v>34</v>
      </c>
      <c r="I37" s="18" t="s">
        <v>4</v>
      </c>
      <c r="J37" s="18">
        <v>2012</v>
      </c>
      <c r="K37" s="19">
        <v>41085</v>
      </c>
      <c r="L37" s="18">
        <v>2198</v>
      </c>
      <c r="M37" s="18">
        <v>903</v>
      </c>
      <c r="N37" s="18">
        <v>7</v>
      </c>
      <c r="O37" s="20">
        <v>45556</v>
      </c>
      <c r="P37" s="20">
        <v>45920</v>
      </c>
      <c r="Q37" s="21" t="s">
        <v>4</v>
      </c>
      <c r="R37" s="21" t="s">
        <v>4</v>
      </c>
      <c r="S37" s="18" t="s">
        <v>4</v>
      </c>
      <c r="T37" s="18" t="s">
        <v>4</v>
      </c>
      <c r="U37" s="18" t="s">
        <v>4</v>
      </c>
      <c r="V37" s="2" t="s">
        <v>16</v>
      </c>
      <c r="W37" s="21" t="s">
        <v>4</v>
      </c>
      <c r="X37" s="18" t="s">
        <v>16</v>
      </c>
      <c r="Y37" s="18" t="s">
        <v>98</v>
      </c>
    </row>
    <row r="38" spans="1:25" ht="40" customHeight="1" x14ac:dyDescent="0.35">
      <c r="A38" s="2" t="s">
        <v>227</v>
      </c>
      <c r="B38" s="18" t="s">
        <v>93</v>
      </c>
      <c r="C38" s="18" t="s">
        <v>32</v>
      </c>
      <c r="D38" s="18" t="s">
        <v>94</v>
      </c>
      <c r="E38" s="18" t="s">
        <v>2</v>
      </c>
      <c r="F38" s="18" t="s">
        <v>186</v>
      </c>
      <c r="G38" s="18" t="s">
        <v>33</v>
      </c>
      <c r="H38" s="22" t="s">
        <v>4</v>
      </c>
      <c r="I38" s="18">
        <v>19744</v>
      </c>
      <c r="J38" s="18">
        <v>1979</v>
      </c>
      <c r="K38" s="19">
        <v>29048</v>
      </c>
      <c r="L38" s="18">
        <v>6842</v>
      </c>
      <c r="M38" s="18">
        <v>5500</v>
      </c>
      <c r="N38" s="18">
        <v>2</v>
      </c>
      <c r="O38" s="20">
        <v>45555</v>
      </c>
      <c r="P38" s="20">
        <v>45919</v>
      </c>
      <c r="Q38" s="21" t="s">
        <v>4</v>
      </c>
      <c r="R38" s="21" t="s">
        <v>4</v>
      </c>
      <c r="S38" s="18" t="s">
        <v>4</v>
      </c>
      <c r="T38" s="18" t="s">
        <v>4</v>
      </c>
      <c r="U38" s="18" t="s">
        <v>4</v>
      </c>
      <c r="V38" s="2" t="s">
        <v>16</v>
      </c>
      <c r="W38" s="21" t="s">
        <v>4</v>
      </c>
      <c r="X38" s="18" t="s">
        <v>16</v>
      </c>
      <c r="Y38" s="18" t="s">
        <v>98</v>
      </c>
    </row>
    <row r="39" spans="1:25" ht="40" customHeight="1" x14ac:dyDescent="0.35">
      <c r="A39" s="2" t="s">
        <v>228</v>
      </c>
      <c r="B39" s="18" t="s">
        <v>93</v>
      </c>
      <c r="C39" s="18" t="s">
        <v>4</v>
      </c>
      <c r="D39" s="18" t="s">
        <v>111</v>
      </c>
      <c r="E39" s="18" t="s">
        <v>187</v>
      </c>
      <c r="F39" s="18" t="s">
        <v>4</v>
      </c>
      <c r="G39" s="18" t="s">
        <v>188</v>
      </c>
      <c r="H39" s="22" t="s">
        <v>4</v>
      </c>
      <c r="I39" s="18" t="s">
        <v>189</v>
      </c>
      <c r="J39" s="18">
        <v>2023</v>
      </c>
      <c r="K39" s="19">
        <v>45195</v>
      </c>
      <c r="L39" s="18">
        <v>0</v>
      </c>
      <c r="M39" s="18">
        <v>0</v>
      </c>
      <c r="N39" s="18">
        <v>14</v>
      </c>
      <c r="O39" s="20">
        <v>45561</v>
      </c>
      <c r="P39" s="20">
        <v>45925</v>
      </c>
      <c r="Q39" s="21">
        <v>84000</v>
      </c>
      <c r="R39" s="18" t="s">
        <v>141</v>
      </c>
      <c r="S39" s="18" t="s">
        <v>16</v>
      </c>
      <c r="T39" s="18" t="s">
        <v>142</v>
      </c>
      <c r="U39" s="18" t="s">
        <v>143</v>
      </c>
      <c r="V39" s="2" t="s">
        <v>16</v>
      </c>
      <c r="W39" s="2" t="s">
        <v>16</v>
      </c>
      <c r="X39" s="18" t="s">
        <v>16</v>
      </c>
      <c r="Y39" s="18" t="s">
        <v>98</v>
      </c>
    </row>
    <row r="40" spans="1:25" ht="40" customHeight="1" x14ac:dyDescent="0.35">
      <c r="A40" s="2" t="s">
        <v>229</v>
      </c>
      <c r="B40" s="18" t="s">
        <v>93</v>
      </c>
      <c r="C40" s="18" t="s">
        <v>41</v>
      </c>
      <c r="D40" s="18" t="s">
        <v>94</v>
      </c>
      <c r="E40" s="18" t="s">
        <v>159</v>
      </c>
      <c r="F40" s="18" t="s">
        <v>160</v>
      </c>
      <c r="G40" s="18" t="s">
        <v>42</v>
      </c>
      <c r="H40" s="22" t="s">
        <v>43</v>
      </c>
      <c r="I40" s="18" t="s">
        <v>4</v>
      </c>
      <c r="J40" s="18">
        <v>2012</v>
      </c>
      <c r="K40" s="19">
        <v>41571</v>
      </c>
      <c r="L40" s="18">
        <v>2198</v>
      </c>
      <c r="M40" s="18">
        <v>1111</v>
      </c>
      <c r="N40" s="18">
        <v>3</v>
      </c>
      <c r="O40" s="20">
        <v>45573</v>
      </c>
      <c r="P40" s="20">
        <v>45937</v>
      </c>
      <c r="Q40" s="21" t="s">
        <v>4</v>
      </c>
      <c r="R40" s="21" t="s">
        <v>4</v>
      </c>
      <c r="S40" s="18" t="s">
        <v>4</v>
      </c>
      <c r="T40" s="18" t="s">
        <v>4</v>
      </c>
      <c r="U40" s="18" t="s">
        <v>4</v>
      </c>
      <c r="V40" s="2" t="s">
        <v>16</v>
      </c>
      <c r="W40" s="21" t="s">
        <v>4</v>
      </c>
      <c r="X40" s="18" t="s">
        <v>16</v>
      </c>
      <c r="Y40" s="18" t="s">
        <v>98</v>
      </c>
    </row>
    <row r="41" spans="1:25" ht="40" customHeight="1" x14ac:dyDescent="0.35">
      <c r="A41" s="2" t="s">
        <v>230</v>
      </c>
      <c r="B41" s="18" t="s">
        <v>93</v>
      </c>
      <c r="C41" s="18" t="s">
        <v>23</v>
      </c>
      <c r="D41" s="18" t="s">
        <v>94</v>
      </c>
      <c r="E41" s="18" t="s">
        <v>148</v>
      </c>
      <c r="F41" s="18" t="s">
        <v>149</v>
      </c>
      <c r="G41" s="18" t="s">
        <v>190</v>
      </c>
      <c r="H41" s="22" t="s">
        <v>24</v>
      </c>
      <c r="I41" s="18" t="s">
        <v>4</v>
      </c>
      <c r="J41" s="18">
        <v>2013</v>
      </c>
      <c r="K41" s="19">
        <v>41941</v>
      </c>
      <c r="L41" s="18">
        <v>2998</v>
      </c>
      <c r="M41" s="18">
        <v>3975</v>
      </c>
      <c r="N41" s="18">
        <v>3</v>
      </c>
      <c r="O41" s="20">
        <v>45594</v>
      </c>
      <c r="P41" s="20">
        <v>45958</v>
      </c>
      <c r="Q41" s="21" t="s">
        <v>4</v>
      </c>
      <c r="R41" s="21" t="s">
        <v>4</v>
      </c>
      <c r="S41" s="18" t="s">
        <v>4</v>
      </c>
      <c r="T41" s="18" t="s">
        <v>4</v>
      </c>
      <c r="U41" s="18" t="s">
        <v>4</v>
      </c>
      <c r="V41" s="2" t="s">
        <v>16</v>
      </c>
      <c r="W41" s="21" t="s">
        <v>4</v>
      </c>
      <c r="X41" s="18" t="s">
        <v>16</v>
      </c>
      <c r="Y41" s="18" t="s">
        <v>98</v>
      </c>
    </row>
    <row r="42" spans="1:25" ht="40" customHeight="1" x14ac:dyDescent="0.35">
      <c r="A42" s="2" t="s">
        <v>231</v>
      </c>
      <c r="B42" s="18" t="s">
        <v>93</v>
      </c>
      <c r="C42" s="18" t="s">
        <v>52</v>
      </c>
      <c r="D42" s="18" t="s">
        <v>94</v>
      </c>
      <c r="E42" s="18" t="s">
        <v>95</v>
      </c>
      <c r="F42" s="18" t="s">
        <v>191</v>
      </c>
      <c r="G42" s="18" t="s">
        <v>4</v>
      </c>
      <c r="H42" s="22" t="s">
        <v>51</v>
      </c>
      <c r="I42" s="18" t="s">
        <v>4</v>
      </c>
      <c r="J42" s="18">
        <v>2020</v>
      </c>
      <c r="K42" s="19">
        <v>44196</v>
      </c>
      <c r="L42" s="18">
        <v>6700</v>
      </c>
      <c r="M42" s="18">
        <v>6320</v>
      </c>
      <c r="N42" s="18">
        <v>3</v>
      </c>
      <c r="O42" s="20">
        <v>45657</v>
      </c>
      <c r="P42" s="20">
        <v>46021</v>
      </c>
      <c r="Q42" s="21">
        <v>460000</v>
      </c>
      <c r="R42" s="18" t="s">
        <v>141</v>
      </c>
      <c r="S42" s="18" t="s">
        <v>16</v>
      </c>
      <c r="T42" s="18" t="s">
        <v>142</v>
      </c>
      <c r="U42" s="18" t="s">
        <v>143</v>
      </c>
      <c r="V42" s="2" t="s">
        <v>16</v>
      </c>
      <c r="W42" s="21" t="s">
        <v>16</v>
      </c>
      <c r="X42" s="18" t="s">
        <v>16</v>
      </c>
      <c r="Y42" s="18" t="s">
        <v>98</v>
      </c>
    </row>
    <row r="43" spans="1:25" ht="40" customHeight="1" x14ac:dyDescent="0.35">
      <c r="A43" s="2" t="s">
        <v>232</v>
      </c>
      <c r="B43" s="18" t="s">
        <v>93</v>
      </c>
      <c r="C43" s="18" t="s">
        <v>4</v>
      </c>
      <c r="D43" s="18" t="s">
        <v>111</v>
      </c>
      <c r="E43" s="18" t="s">
        <v>35</v>
      </c>
      <c r="F43" s="18" t="s">
        <v>4</v>
      </c>
      <c r="G43" s="18" t="s">
        <v>36</v>
      </c>
      <c r="H43" s="22" t="s">
        <v>4</v>
      </c>
      <c r="I43" s="18" t="s">
        <v>192</v>
      </c>
      <c r="J43" s="18">
        <v>2016</v>
      </c>
      <c r="K43" s="19" t="s">
        <v>4</v>
      </c>
      <c r="L43" s="18" t="s">
        <v>4</v>
      </c>
      <c r="M43" s="18" t="s">
        <v>4</v>
      </c>
      <c r="N43" s="18">
        <v>1</v>
      </c>
      <c r="O43" s="20">
        <v>45638</v>
      </c>
      <c r="P43" s="20">
        <v>46002</v>
      </c>
      <c r="Q43" s="21" t="s">
        <v>4</v>
      </c>
      <c r="R43" s="18" t="s">
        <v>4</v>
      </c>
      <c r="S43" s="18" t="s">
        <v>4</v>
      </c>
      <c r="T43" s="18" t="s">
        <v>4</v>
      </c>
      <c r="U43" s="18" t="s">
        <v>4</v>
      </c>
      <c r="V43" s="2" t="s">
        <v>16</v>
      </c>
      <c r="W43" s="21" t="s">
        <v>4</v>
      </c>
      <c r="X43" s="18" t="s">
        <v>16</v>
      </c>
      <c r="Y43" s="18" t="s">
        <v>98</v>
      </c>
    </row>
  </sheetData>
  <dataValidations count="1">
    <dataValidation errorStyle="information" allowBlank="1" showInputMessage="1" sqref="J38:J39"/>
  </dataValidations>
  <printOptions horizontalCentered="1"/>
  <pageMargins left="0" right="0" top="0.15748031496062992" bottom="0" header="0" footer="0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2021-09-23T05:32:43Z</cp:lastPrinted>
  <dcterms:created xsi:type="dcterms:W3CDTF">2006-09-22T13:37:51Z</dcterms:created>
  <dcterms:modified xsi:type="dcterms:W3CDTF">2023-11-09T13:38:06Z</dcterms:modified>
</cp:coreProperties>
</file>