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polny_zp\ANNA WASZCZAK\ZP.271.2.1.2021 - PODZIEMNA TRASA TURYSTYCZNA W PRZEMYŚLU - WYPOSAŻENIE\ZMIANY SWZ\ZMIANA TREŚCI SWZ 2\"/>
    </mc:Choice>
  </mc:AlternateContent>
  <bookViews>
    <workbookView xWindow="0" yWindow="0" windowWidth="16650" windowHeight="10920" activeTab="1"/>
  </bookViews>
  <sheets>
    <sheet name="Arkusz1" sheetId="6" r:id="rId1"/>
    <sheet name="specyfikacja dostaw" sheetId="5" r:id="rId2"/>
  </sheets>
  <definedNames>
    <definedName name="KW">#REF!</definedName>
    <definedName name="_xlnm.Print_Area" localSheetId="1">'specyfikacja dostaw'!$A$1:$E$147</definedName>
    <definedName name="wybór">#REF!</definedName>
  </definedNames>
  <calcPr calcId="152511"/>
</workbook>
</file>

<file path=xl/sharedStrings.xml><?xml version="1.0" encoding="utf-8"?>
<sst xmlns="http://schemas.openxmlformats.org/spreadsheetml/2006/main" count="460" uniqueCount="299">
  <si>
    <t>Lp.</t>
  </si>
  <si>
    <t>Wnioskodawca:</t>
  </si>
  <si>
    <t>Nazwa</t>
  </si>
  <si>
    <t>Opis głównych parametrów technicznych</t>
  </si>
  <si>
    <t>Ilość</t>
  </si>
  <si>
    <t>Jednostka miary</t>
  </si>
  <si>
    <t>Tytuł projektu:</t>
  </si>
  <si>
    <t>kpl.</t>
  </si>
  <si>
    <t>MULTIMEDIA</t>
  </si>
  <si>
    <t>Muzeum Narodowe Ziemi Przemyskiej w Przemyślu</t>
  </si>
  <si>
    <t>APLIKACJE</t>
  </si>
  <si>
    <t>MEBLE I SCENOGRAFIA</t>
  </si>
  <si>
    <t>Podziemna Trasa Turystyczna w Przemyślu</t>
  </si>
  <si>
    <t>1.</t>
  </si>
  <si>
    <t>szt.</t>
  </si>
  <si>
    <t>gablota duża z oświetleniem G40 - gablota o konstrukcji stalowej, poszycie płyta MDF lakierowana, gablota z kloszem szklanym, szkło bezpieczne, klosz nakładany, oświetlenie modelu, wymiary zabudowy 90 cm x 90 cm, (wg rysunku W03)</t>
  </si>
  <si>
    <t>zabudowa meblowa bN  - gablota o konstrukcji stalowej, poszycie płyta MDF lakierowana, wnęka z wbudowanym blatem dla grafik dostosowany dla osób niewidzących, górna płaszczyzna wyposażona w oświetlenie DALI, dedykowane oświetlenie do blatu dla niewidzących, umożliwiające oświetlenie stropu, głebokość zabudowy 60 cm, (wg rysunku W03)</t>
  </si>
  <si>
    <t>zabudowa meblowa bEE - gablota o konstrukcji stalowej, poszycie płyta MDF lakierowana, wbudowane dwa monitory, przednia ściana otwierana zapewniająca dostęp serwisowy, wentylacja w płaszczyznach górnej i dolnej, górna płaszczyzna wyposażona w oświetlenie DALI umożliwiające oświetlenie stropu, głebokość zabudowy 60 cm, (wg rysunku W03)</t>
  </si>
  <si>
    <t>zabudowa meblowa bE - gablota o konstrukcji stalowej, poszycie płyta MDF lakierowana, wbudowany monitor, przednia ściana otwierana zapewniająca dostęp serwisowy, wentylacja w płaszczyznach górnej i dolnej, górna płaszczyzna wyposażona w oświetlenie DALI umożliwiające oświetlenie stropu, głebokość zabudowy 60 cm, (wg rysunku W03)</t>
  </si>
  <si>
    <t>zabudowa meblowa bTD - gablota o konstrukcji stalowej, poszycie płyta MDF lakierowana, w narożniku intarsja drewniana, typografia nanoszona przez malowanie, górna płaszczyzna wyposażona w oświetlenie DALI umożliwiające oświetlenie stropu, głebokość zabudowy 60 cm, (wg rysunku W03)</t>
  </si>
  <si>
    <t>gablota duża z oświetleniem aT - gablota o konstrukcji stalowej, poszycie płyta MDF lakierowana, w narożniku intarsja kamienna, typografia nanoszona przez malowanie, górna płaszczyzna wyposażona w oświetlenie DALI umożliwiające oświetlenie stropu, głebokość zabudowy 30 cm, (wg rysunku W03)</t>
  </si>
  <si>
    <t>zabudowa meblowa  aT - gablota o konstrukcji stalowej, poszycie płyta MDF lakierowana, w narożniku intarsja kamienna, typografia nanoszona przez malowanie, górna płaszczyzna wyposażona w oświetlenie DALI umożliwiające oświetlenie stropu, głebokość zabudowy 30 cm, (wg rysunku W03)</t>
  </si>
  <si>
    <t>zabudowa meblowa bTK - gablota o konstrukcji stalowej, poszycie płyta MDF lakierowana, w narożniku intarsja kamienna, typografia nanoszona przez malowanie, górna płaszczyzna wyposażona w oświetlenie DALI umożliwiające oświetlenie stropu, głebokość zabudowy 60 cm, (wg rysunku W03)</t>
  </si>
  <si>
    <t>zabudowa meblowa bN - gablota o konstrukcji stalowej, poszycie płyta MDF lakierowana, wnęka z wbudowanym blatem dla grafik dostosowany dla osób niewidzących, górna płaszczyzna wyposażona w oświetlenie DALI, dedykowane oświetlenie do blatu dla niewidzących, umożliwiające oświetlenie stropu, głebokość zabudowy 60 cm, (wg rysunku W03)</t>
  </si>
  <si>
    <t>zabudowa meblowa gablota bE - gablota o konstrukcji stalowej, poszycie płyta MDF lakierowana, wbudowany monitor, przednia ściana otwierana zapewniająca dostęp serwisowy, wentylacja w płaszczyznach górnej i dolnej, górna płaszczyzna wyposażona w oświetlenie DALI umożliwiające oświetlenie stropu, głebokość zabudowy 60 cm, (wg rysunku W03)</t>
  </si>
  <si>
    <t>gablota duża z oświetleniem bN - gablota o konstrukcji stalowej, poszycie płyta MDF lakierowana, wnęka z wbudowanym blatem dla grafik dostosowany dla osób niewidzących, górna płaszczyzna wyposażona w oświetlenie DALI, dedykowane oświetlenie do blatu dla niewidzących, umożliwiające oświetlenie stropu, głebokość zabudowy 60 cm, (wg rysunku W03)</t>
  </si>
  <si>
    <t>zabudowa meblowa aTD - gablota o konstrukcji stalowej, poszycie płyta MDF lakierowana, w narożniku intarsja drewniana, typografia nanoszona przez malowanie, górna płaszczyzna wyposażona w oświetlenie DALI umożliwiające oświetlenie stropu, głebokość zabudowy 30 cm, (wg rysunku W03)</t>
  </si>
  <si>
    <t>makieta fizyczna do gabloty G40 - makieta zamku wraz z otoczeniem</t>
  </si>
  <si>
    <t>gablota mała z oświetleniem - gablota o konstrukcji stalowej, poszycie płyta MDF lakierowana, gablota z kloszem szklanym, szkło bezpieczne, klosz nakładany,oświetlenie eksponatu , wymiary zabudowy 45 cm x 45 cm, (wg rysunku W03)</t>
  </si>
  <si>
    <t>zabudowa meblowa gablota Z12 - gablota o konstrukcji stalowej, poszycie płyta MDF lakierowana, typografia nanoszona przez malowanie, górna płaszczyzna wyposażona w oświetlenie DALI umożliwiające oświetlenie stropu, element uzupełniający zabudowę scenograficzna pomieszczenia, wymiary dostosowane do sąsiednich elementów zabudowy</t>
  </si>
  <si>
    <t>zabudowa meblowa aG - gablota o konstrukcji stalowej, poszycie płyta MDF lakierowana, wnęka z gablotą, szklenie bezpieczne, dostęp / rewizja od przodu, górna płaszczyzna wyposażona w oświetlenie DALI, dedykowane oświetlenie eksponatów, umożliwiające oświetlenie stropu, głebokość zabudowy 60 cm, (wg rysunku W03)</t>
  </si>
  <si>
    <t>totem multomedialny bE - gablota o konstrukcji stalowej, poszycie płyta MDF lakierowana, wbudowany monitor, przednia ściana otwierana zapewniająca dostęp serwisowy, wentylacja w płaszczyznach górnej i dolnej, głebokość zabudowy 60 cm, (wg rysunku W03)</t>
  </si>
  <si>
    <t>zabudowa meblowa Z12 - gablota o konstrukcji stalowej, poszycie płyta MDF lakierowana, typografia nanoszona przez malowanie, górna płaszczyzna wyposażona w oświetlenie DALI umożliwiające oświetlenie stropu, element uzupełniający zabudowę scenograficzna pomieszczenia, wymiary dostosowane do sąsiednich elementów zabudowy</t>
  </si>
  <si>
    <t>stoły wielofunkcyjne - 180 cm x 90 cm, z możliwością złożenia</t>
  </si>
  <si>
    <t>siedziska - tapicerowane z możliwością sztaplowania</t>
  </si>
  <si>
    <t>siedziska - sofo-siedziska ze spienionego polistyrenu i utwardzanego poliuretanu, z zapewnieniem możliwości użytkowania jako siedziska oraz modułowego łączenia ze sobą kilku sąsiednich</t>
  </si>
  <si>
    <t>makieta fizyczna - makieta kamienicy Rynek 9, z ukazaniem charakterystycznego przekroju</t>
  </si>
  <si>
    <t>obudowa - gablota o konstrukcji stalowej, poszycie płyta MDF lakierowana, wymiary około 235 cm x 235 cm - dostosowane do wymiarów hologramu</t>
  </si>
  <si>
    <t xml:space="preserve">makieta fizyczna - makieta rynku </t>
  </si>
  <si>
    <t>gablota mała z oświetleniem -gablota o konstrukcji stalowej, poszycie płyta MDF lakierowana, gablota z kloszem szklanym, szkło bezpieczne, klosz nakładany,oświetlenie eksponatu , wymiary zabudowy 45 cm x 45 cm, (wg rysunku W03)</t>
  </si>
  <si>
    <t>aplikacja na smartfony - przewodnik działajacy na zasadzie wpisywania przez zwiedzającego kolejnych numerów eksponatów lub elementów ekspozycyjnych, aplikacja otwarta umożliwiająca rozbudowę o np. obsługę kodowania NFC w celu wykorzystania dla potrzeb osób niewidzących, wersje językowe, oraz audio przewodnik</t>
  </si>
  <si>
    <t>aplikacje - obsługa ekranu dotykowego, przegląd zdigitalizowanych zdjęć, dokumentów, filmów</t>
  </si>
  <si>
    <t>aplikacja - obsługa ekranu dotykowego, przegląd zdigitalizowanych zdjęć, dokumentów, filmów</t>
  </si>
  <si>
    <t>film - materiał video wykonany w oparciu o fragmenty istniejących filmów, zapętlony, korekcja barwna dająca efekt jednorodności efektu wizualnego</t>
  </si>
  <si>
    <t>Film - materiał audio-video wykonany w oparciu o fragmenty istniejących filmów oraz animacji komputerowej, wykorzystujący możliwości kina 4D - efekt 3D przy uzyciu okularów, efekty specjalne zkoordynowane z fotelem</t>
  </si>
  <si>
    <t>Film - materiał video wykonany w oparciu o animację komputerową, wykorzystujący możliwości hologramowego przedstawienia 3D, projekcja powiązana z fizycznym modelem poniżej</t>
  </si>
  <si>
    <t>fotele multimedialne - wygodne fotele kinowe z automatyką, wyposażenie zkoordynowane i kompatybilne z mającym być prezentowanym materiałem audio-video</t>
  </si>
  <si>
    <t>Projektor multimedialny - Przestrzeń wielofunkcyjna</t>
  </si>
  <si>
    <t>Uchwyt do projektora - Przestrzeń wielofunkcyjna</t>
  </si>
  <si>
    <t>Player multimedialny Przestrzeń wielofunkcyjna</t>
  </si>
  <si>
    <t>Player audio -  Przestrzeń wielofunkcyjna</t>
  </si>
  <si>
    <t>2.</t>
  </si>
  <si>
    <t>3.</t>
  </si>
  <si>
    <t>5.</t>
  </si>
  <si>
    <t>Wzmacniacz - Przestrzeń wielofunkcyjna</t>
  </si>
  <si>
    <t>Głośniki - Przestrzeń wielofunkcyjna</t>
  </si>
  <si>
    <t>Switch - Przestrzeń wielofunkcyjna</t>
  </si>
  <si>
    <t xml:space="preserve">Projektor multimedialny - Sala muzealna 4 </t>
  </si>
  <si>
    <t>Uchwyt do projektora - Sala muzealna 4</t>
  </si>
  <si>
    <t>4.</t>
  </si>
  <si>
    <t>6.</t>
  </si>
  <si>
    <t>7.</t>
  </si>
  <si>
    <t>8.</t>
  </si>
  <si>
    <t>9.</t>
  </si>
  <si>
    <t>10.</t>
  </si>
  <si>
    <t>11.</t>
  </si>
  <si>
    <t>22.</t>
  </si>
  <si>
    <t>Player audio - Sala muzealna 4</t>
  </si>
  <si>
    <t>Wzmacniacz - Sala muzealna 4</t>
  </si>
  <si>
    <t>12.</t>
  </si>
  <si>
    <t>13.</t>
  </si>
  <si>
    <t>Głośniki - Sala muzealna 4</t>
  </si>
  <si>
    <t>14.</t>
  </si>
  <si>
    <t>Switch - Sala muzealna 4</t>
  </si>
  <si>
    <t>15.</t>
  </si>
  <si>
    <t>16.</t>
  </si>
  <si>
    <t>Uchwyt do minitora- Sala muzealna 4</t>
  </si>
  <si>
    <t>17.</t>
  </si>
  <si>
    <t>32.</t>
  </si>
  <si>
    <t>Projektor multimedialny - Sala muzealna 1</t>
  </si>
  <si>
    <t>18.</t>
  </si>
  <si>
    <t>Projektor multimedialny - Sala muzealna 3</t>
  </si>
  <si>
    <t>Uchwyt do projektora - Sala muzealna 3</t>
  </si>
  <si>
    <t>19.</t>
  </si>
  <si>
    <t>Player multimedialny- Sala muzealna 3</t>
  </si>
  <si>
    <t>Player audio - Sala muzealna 3</t>
  </si>
  <si>
    <t>Wzmacniacz - Sala muzealna 3</t>
  </si>
  <si>
    <t>21.</t>
  </si>
  <si>
    <t>20.</t>
  </si>
  <si>
    <t>Głośniki - Sala muzealna 3</t>
  </si>
  <si>
    <t>23.</t>
  </si>
  <si>
    <t>Switch - Sala muzealna 3</t>
  </si>
  <si>
    <t>24.</t>
  </si>
  <si>
    <t>25.</t>
  </si>
  <si>
    <t>26.</t>
  </si>
  <si>
    <t>27.</t>
  </si>
  <si>
    <t>28.</t>
  </si>
  <si>
    <t>29.</t>
  </si>
  <si>
    <t>30.</t>
  </si>
  <si>
    <t>31.</t>
  </si>
  <si>
    <t>Uchwyt do monitora 32" - Sala muzealna 3</t>
  </si>
  <si>
    <t>Uchwyt do projektora - Sala muzealna 1</t>
  </si>
  <si>
    <t>player multimedialny - Sala muzealna 1</t>
  </si>
  <si>
    <t>Player audio - Sala muzealna 1</t>
  </si>
  <si>
    <t>Głośniki - Sala muzealna 1</t>
  </si>
  <si>
    <t>Wzmacniacz - Sala muzealna 1</t>
  </si>
  <si>
    <t>Switch - Sala muzealna 1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</si>
  <si>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</si>
  <si>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</si>
  <si>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</si>
  <si>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</si>
  <si>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</si>
  <si>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</si>
  <si>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</si>
  <si>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</si>
  <si>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</si>
  <si>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Uchwyt do monitora - Patio</t>
  </si>
  <si>
    <t>Player multimedialny - Patio</t>
  </si>
  <si>
    <t>Wzmacniacz - Patio</t>
  </si>
  <si>
    <t>Makieta - Sala z hologramem</t>
  </si>
  <si>
    <t>Głośniki - Patio</t>
  </si>
  <si>
    <t>42.</t>
  </si>
  <si>
    <t>Player multimedialny - Sala z hologramem</t>
  </si>
  <si>
    <t>43.</t>
  </si>
  <si>
    <t>44.</t>
  </si>
  <si>
    <t>45.</t>
  </si>
  <si>
    <t>46.</t>
  </si>
  <si>
    <t>Wzmacniacz - Sala z hologramem</t>
  </si>
  <si>
    <t>47.</t>
  </si>
  <si>
    <t>48.</t>
  </si>
  <si>
    <t>49.</t>
  </si>
  <si>
    <t>50.</t>
  </si>
  <si>
    <t>51.</t>
  </si>
  <si>
    <t>52.</t>
  </si>
  <si>
    <t>53.</t>
  </si>
  <si>
    <t>54.</t>
  </si>
  <si>
    <t>Obiektyw - Sala kinowa</t>
  </si>
  <si>
    <t>Elementy mocujące do projektora - Sala kinowa</t>
  </si>
  <si>
    <t>Aktywne okulary 3D - Sala kinowa</t>
  </si>
  <si>
    <t>Ładowarka do okularów 3D - Sala kinowa</t>
  </si>
  <si>
    <t>Ekran projekcyjny - Sala kinowa</t>
  </si>
  <si>
    <t>Procesor dzwięku przestrzennego 7.1 - Sala kinowa</t>
  </si>
  <si>
    <t>Zestaw głośników - Sala kinowa</t>
  </si>
  <si>
    <t>55.</t>
  </si>
  <si>
    <t>Głośnik niskotonowy - Sala kinowa</t>
  </si>
  <si>
    <t>Wzmacniacz - Sala kinowa</t>
  </si>
  <si>
    <t>56.</t>
  </si>
  <si>
    <t>57.</t>
  </si>
  <si>
    <t>Karta equalizująca - Sala kinowa</t>
  </si>
  <si>
    <t>58.</t>
  </si>
  <si>
    <t>59.</t>
  </si>
  <si>
    <t>Player multimedialny - Sala kinowa</t>
  </si>
  <si>
    <t>obsługa ekranu dotykowego, przegląd zdigitalizowanych zdjęć, dokumentów, filmów</t>
  </si>
  <si>
    <t>60.</t>
  </si>
  <si>
    <t>61.</t>
  </si>
  <si>
    <t>62.</t>
  </si>
  <si>
    <t>63.</t>
  </si>
  <si>
    <t>64.</t>
  </si>
  <si>
    <t>65.</t>
  </si>
  <si>
    <t>66.</t>
  </si>
  <si>
    <t>Zabudowa meblowa - Sala muzealna 3</t>
  </si>
  <si>
    <t>Meble - Sala muzealna 2</t>
  </si>
  <si>
    <t>Makieta - Sala muzealna 4</t>
  </si>
  <si>
    <t>Meble - Sala muzealna 4</t>
  </si>
  <si>
    <t>Meble - Przestrzeń wielofunkcyjna</t>
  </si>
  <si>
    <t>Meble - Patio</t>
  </si>
  <si>
    <t>Meble - sala z hologramem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</si>
  <si>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</si>
  <si>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</si>
  <si>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</si>
  <si>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</si>
  <si>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</si>
  <si>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</si>
  <si>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</si>
  <si>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</si>
  <si>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</si>
  <si>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</si>
  <si>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</si>
  <si>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</si>
  <si>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</si>
  <si>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</si>
  <si>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</si>
  <si>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</si>
  <si>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</si>
  <si>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</si>
  <si>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</si>
  <si>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</si>
  <si>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</si>
  <si>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</si>
  <si>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</si>
  <si>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</si>
  <si>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</si>
  <si>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</si>
  <si>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</si>
  <si>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</si>
  <si>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</si>
  <si>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</si>
  <si>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</si>
  <si>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</si>
  <si>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</si>
  <si>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</si>
  <si>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</si>
  <si>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</si>
  <si>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</si>
  <si>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</si>
  <si>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</si>
  <si>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Meble - Sala muzealna 3</t>
  </si>
  <si>
    <t>Meble - Sala muzealna 1</t>
  </si>
  <si>
    <t>Film - Sala z hologramem</t>
  </si>
  <si>
    <t>Film - Sala kinowa</t>
  </si>
  <si>
    <t>Makieta - sala kinowa</t>
  </si>
  <si>
    <t>Aplikacja na ekran dotykowy - Sala muzealna nr 4</t>
  </si>
  <si>
    <t xml:space="preserve">Aplikacja na smartfony </t>
  </si>
  <si>
    <t>106.</t>
  </si>
  <si>
    <t>Aplikacja multimedialne na ekran dotykowy - Sala muzealna nr 1</t>
  </si>
  <si>
    <t>Film na  projektor - Sala muzealna nr 1</t>
  </si>
  <si>
    <t>Aplikacja multimedialne na ekran dotykowy- Sala muzealna nr 3</t>
  </si>
  <si>
    <t>Film na  projektor  - Sala muzealna nr 3</t>
  </si>
  <si>
    <t>Film na  projektor - Sala muzealna nr 4</t>
  </si>
  <si>
    <t>Aplikacja multimedialna na ekran dotykowy - Patio</t>
  </si>
  <si>
    <t>Aplikacja na smartfony - audio przewodnik</t>
  </si>
  <si>
    <t>Kompletny system zarzadzania ekspozycją  składający się z jednostki centralnej, zestawu modułów wykonawczych oraz mobilnego panelu dotykowego,</t>
  </si>
  <si>
    <t xml:space="preserve">Okablowanie systemu - kable sygnałowe, sterujące i zasilające. W ramach realizacji projektu należy dostarczyć kompletne okablowanie dla urządzeń multimedialnych pozwalające na ich podłączenie oraz kompletne okablowanie dla systemu sterowania, </t>
  </si>
  <si>
    <t>Montaż, programowanie, instalacja i konfiguracja</t>
  </si>
  <si>
    <t>System zarządzania ekspozycją</t>
  </si>
  <si>
    <t xml:space="preserve">Okablowanie systemu - kable sygnałowe, sterujące i zasilające </t>
  </si>
  <si>
    <t>Makieta - Sala muzealna 1</t>
  </si>
  <si>
    <t xml:space="preserve">Uchwyt do projektora typ I AVL-P1
-Uchwyt do projektora o oznaczeniu PROJ-1 do montażu na ekspozycji
-Możliwość regulacji wysokości montażu </t>
  </si>
  <si>
    <t>Uchwyt do monitora typ II AVL-M2
- Uchwyt do monitora o oznaczeniu MON-12 oraz MON-14 do montażu na ekspozycji</t>
  </si>
  <si>
    <t>Uchwyt do monitora typ I AVL-M1
- Uchwyt do monitora o oznaczeniu MON-13 do montażu na ekspozycji</t>
  </si>
  <si>
    <t xml:space="preserve">Elementy mocujące do projektora AVL-P2
-Uchwyt do projektora o oznaczeniu PROJ-3 do montażu na ekspozycji
-Możliwość regulacji wysokości montażu </t>
  </si>
  <si>
    <t>Głośnik kierunkowy - Sala z hologramem</t>
  </si>
  <si>
    <t>1. System zarządzania ekspozycją CMS</t>
  </si>
  <si>
    <t xml:space="preserve">Urządzenia sterujące przygotowaną instalacją DALI do zarządzania oświetleniem ekspozycji, jednostki sterujące do montażu w tablicy rozdzielczej, zasilacz, kontrolery, </t>
  </si>
  <si>
    <t>Montaż, programowanie kongiguracja urządzeń w ramach systemu multimedialnego oraz pozostałego wyposażenia w tym programowanie oświetlenia -  trzy sceny : 1.serwis 95%, 2.dozór 15%, 3 ekspozycja - indywidualnie dla każdej oprawy, z uwzględnieniem autonomii sali kinowej</t>
  </si>
  <si>
    <t xml:space="preserve">Ścieżka dźwiekowa </t>
  </si>
  <si>
    <t xml:space="preserve">Obudowa sali kinowej   </t>
  </si>
  <si>
    <t>obudowa ścian z płyt akustycznych z okiennicami maskujacymi istniejące okna pow.49 m2, sufit podwieszany 23 m2, wbudowane głosniki oraz ekran do projekcji 3D  , zabudowa hallu wejściowego 20 m2 g-k, oprawy wpuszczane w sufit 9 sztuk</t>
  </si>
  <si>
    <t>obudowa ścian  z płyt akustycznych z okiennicami maskujacymi istniejące okna pow.69 m2</t>
  </si>
  <si>
    <t>Obudowa sali hologramu</t>
  </si>
  <si>
    <t>Głośnik efektowy (surround) GLO-8 - 4 szt.
-Kolumna dwudrożna
-Woofer: min. 10”
-Tweeter: min. 1” 
-Moc AES: min. 200W
-Efektywność SPL 1W/1m: min. 94dB
-Pasmo przenoszenia: min. 50Hz ÷ 20kHz
-Wymiary: max. 560 x 410 x 280 mm
-Waga: max. 13 kg
-W zestawie uchwyt do montażu naśniennego</t>
  </si>
  <si>
    <t>WYKAZ WYPOSAŻENIA</t>
  </si>
  <si>
    <t xml:space="preserve">Projektor multimedialny PROJ-1
</t>
  </si>
  <si>
    <t xml:space="preserve">Projektor multimedialny PROJ-1 zgodnie ze specyfikacją techniczną wykonania i odbioru robót,
</t>
  </si>
  <si>
    <t xml:space="preserve">Player multimedialny PLAYER-1 zgodnie ze specyfikacją techniczną wykonania i odbioru robót,
</t>
  </si>
  <si>
    <t>Player audio PLAYER-3
zgodnie ze specyfikacją techniczną wykonania i odbioru robót,</t>
  </si>
  <si>
    <t xml:space="preserve">Wzmacniacz WZM-1 zgodnie ze specyfikacją techniczną wykonania i odbioru robót,
</t>
  </si>
  <si>
    <t xml:space="preserve">Głośnik typ V GLO-5 zgodnie ze specyfikacją techniczną wykonania i odbioru robót,
</t>
  </si>
  <si>
    <t>Switch LAN SW-8P
zgodnie ze specyfikacją techniczną wykonania i odbioru robót,</t>
  </si>
  <si>
    <t>Projektor multimedialny PROJ-1
zgodnie ze specyfikacją techniczną wykonania i odbioru robót,</t>
  </si>
  <si>
    <t>audio przewodnik</t>
  </si>
  <si>
    <r>
      <rPr>
        <b/>
        <sz val="8"/>
        <color theme="1"/>
        <rFont val="Arial"/>
        <family val="2"/>
      </rPr>
      <t>Automatyczny odbiornik - szt. 40 zgodnie ze specyfikacją techniczną wykonania i odbioru robót,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</si>
  <si>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Nadajnik do oprowadzania grupowego (wraz z mikrofonem) - szt. 2 zgodnie ze specyfikacją techniczną wykonania i odbioru robót,</t>
    </r>
    <r>
      <rPr>
        <sz val="8"/>
        <color theme="1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</si>
  <si>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 xml:space="preserve">Znacznik radiowy obiektu - szt. 50 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</si>
  <si>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 xml:space="preserve">Znacznik z nadajnikiem podczerwieni - szt. 10 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</si>
  <si>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>Ładowarka - szt. 4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</si>
  <si>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>Słuchawki - szt. 40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</si>
  <si>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>Słuchawki dla osób niewidomych i niedowidzących - szt. 5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</si>
  <si>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 xml:space="preserve">Pętla indukcyjna (wsparcie osób niedosłyszących) - szt. 5 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</si>
  <si>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>System alarmowy - szt. 2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</si>
  <si>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r>
      <rPr>
        <b/>
        <sz val="8"/>
        <color theme="1"/>
        <rFont val="Arial"/>
        <family val="2"/>
      </rPr>
      <t>Nadajnik sygnału dźwiękowego przeznaczony do wspierania osób niewidomych. -szt. 10</t>
    </r>
    <r>
      <rPr>
        <sz val="8"/>
        <color theme="1"/>
        <rFont val="Arial"/>
        <family val="2"/>
      </rPr>
      <t xml:space="preserve">
zgodnie ze specyfikacją techniczną wykonania i odbioru robót,</t>
    </r>
  </si>
  <si>
    <t xml:space="preserve">Player audio PLAYER-3 zgodnie ze specyfikacją techniczną wykonania i odbioru robót,
</t>
  </si>
  <si>
    <t xml:space="preserve">Switch LAN SW-8P zgodnie ze specyfikacją techniczną wykonania i odbioru robót,
</t>
  </si>
  <si>
    <t xml:space="preserve">Monitor  MON-12 zgodnie ze specyfikacją techniczną wykonania i odbioru robót,
</t>
  </si>
  <si>
    <t>Player multimedialny PLAYER-1
zgodnie ze specyfikacją techniczną wykonania i odbioru robót,</t>
  </si>
  <si>
    <t>Wzmacniacz WZM-1
zgodnie ze specyfikacją techniczną wykonania i odbioru robót,</t>
  </si>
  <si>
    <t>Głośnik typ V GLO-5
zgodnie ze specyfikacją techniczną wykonania i odbioru robót,</t>
  </si>
  <si>
    <t>Switch LAN SW-8P
-zgodnie ze specyfikacją techniczną wykonania i odbioru robót,</t>
  </si>
  <si>
    <t>Monitor  MON-13
- zgodnie ze specyfikacją techniczną wykonania i odbioru robót</t>
  </si>
  <si>
    <t>Wzmacniacz WZM-3
zgodnie ze specyfikacją techniczną wykonania i odbioru robót,</t>
  </si>
  <si>
    <t>Głośnik nisko-tonowy GLO-7
zgodnie ze specyfikacją techniczną wykonania i odbioru robót,</t>
  </si>
  <si>
    <t>Kolumna głośnikowa GLO-6 - szt. 3
zgodnie ze specyfikacją techniczną wykonania i odbioru robót,</t>
  </si>
  <si>
    <t xml:space="preserve">Makieta - hologram 3D HOLO
zgodnie ze specyfikacją techniczną wykonania i odbioru robót,
</t>
  </si>
  <si>
    <t>Głośnik kierunkowy GLO-9
zgodnie ze specyfikacją techniczną wykonania i odbioru robót,</t>
  </si>
  <si>
    <t>Wzmacniacz WZM-4
zgodnie ze specyfikacją techniczną wykonania i odbioru robót,</t>
  </si>
  <si>
    <t>Projektor multimedialny pozwalający wyświetlać obrazy z rozdzielczością UHD w formacie 3D PROJ-3
zgodnie ze specyfikacją techniczną wykonania i odbioru robót,</t>
  </si>
  <si>
    <t>Obiektyw typu zoom OBI-1
zgodnie ze specyfikacją techniczną wykonania i odbioru robót,</t>
  </si>
  <si>
    <t>Ekran projekcyjny SCR-2
zgodnie ze specyfikacją techniczną wykonania i odbioru robót,</t>
  </si>
  <si>
    <t>Ładowarka do okularów 3D ŁAD-1
zgodnie ze specyfikacją techniczną wykonania i odbioru robót,</t>
  </si>
  <si>
    <t>Aktywne okulary 3D GL-3D
zgodnie ze specyfikacją techniczną wykonania i odbioru robót,</t>
  </si>
  <si>
    <t>Procesor dźwięku przestrzenego 7.1 PROC-D
zgodnie ze specyfikacją techniczną wykonania i odbioru robót,</t>
  </si>
  <si>
    <t>2. Serwer systemu zarządzania SERW-1
zgodnie ze specyfikacją techniczną wykonania i odbioru robót,</t>
  </si>
  <si>
    <t>3. System centralnego sterowania urządzeniami multimedialnymi STER
zgodnie ze specyfikacją techniczną wykonania i odbioru robót,</t>
  </si>
  <si>
    <t>Panel sterowania
zgodnie ze specyfikacją techniczną wykonania i odbioru robót,B
Ethernet 
zgodnie ze specyfikacją techniczną wykonania i odbioru robót,
Oprogramowanie dostarczane przez producenta urządzenia służące do:
	konfiguracji, programowania, sterowania, zarządzania zasobami, narzędziowe"</t>
  </si>
  <si>
    <t>OPRAWY OŚWIETLENIOWE DALI POMIESZCZEŃ PIWNIC UL.RYNEK 9 SALE MUZEALNE 1,2,3,4,Sala wielofunkcyjna.  
Reflektory 28 szt.,szynoprzewody,
1) Oprawy do szynoprzewodów:
Oprawa LED ,&lt;30W, CRI Min 95, 3000K,SDCM max.2,Efektywność min 63lm/W, materiał odlew aluminium, Kolor czarny, Obrót 360st i min 90 st. w pionie, średnica 95-105mm, waga max 1,3kg, min. żywotność 50 000 h przy min. L80 B10, .Sterowanie DALI - Ściemnianie w standardzie DALI w zakresie od 100 - 0,1%.
Kąt doświetlenia dostosowany do miejsca kierunkowego na etapie wykonawstwa.
2) Oprawy liniowe 2 szt
OBUDOWA: wąski aluminiowy profil w kolorze RAL9011. Dyfuzor opalowy. Linia świetlna 5 m długości, wymiar profilu 43x30mm
ŹRÓDŁO ŚWIATŁA: diody LED o stałej temperaturze barwowej, najwyższej wydajności i trwałości znamionowej L70 min. 50 000 godzin. 9000lm z odcinka 5 m temp. barwowa biała ciepła 3000K,CRi&gt;83
Zwieszane. Sterowanie  DALI
ZASILANIE: przetwornica impulsowa o wysokiej sprawności i współczynniku mocy &gt;0,95 gwarantuje stałe natężenie oświetlenia przy napięciu zasilającym od 184V~ do 253V~
 oświetlenie ewakuacyjne zgodnie z projektem wykonawczym</t>
  </si>
  <si>
    <t>Monitor  MON-12
zgodnie ze specyfikacją techniczną wykonania i odbioru robót,</t>
  </si>
  <si>
    <t>Uchwyt do monitora  - Sala muzealna 1</t>
  </si>
  <si>
    <t>Monitor  - Sala muzealna 1</t>
  </si>
  <si>
    <t>Monitor  - Patio</t>
  </si>
  <si>
    <t>Monitor  MON-12 zgodnie ze specyfikacją techniczną wykonania i odbioru robót,</t>
  </si>
  <si>
    <t>Player multimedialny PLAYER-1  zgodnie ze specyfikacją techniczną wykonania i odbioru robót,</t>
  </si>
  <si>
    <t>Player multimedialny PLAYER-1 
zgodnie ze specyfikacją techniczną wykonania i odbioru robót,</t>
  </si>
  <si>
    <t xml:space="preserve">Player audio PLAYER-3  zgodnie ze specyfikacją techniczną wykonania i odbioru robót,
 </t>
  </si>
  <si>
    <t>Monitor  - Sala muzealna 3</t>
  </si>
  <si>
    <t xml:space="preserve">Wzmacniacz WZM-1  zgodnie ze specyfikacją techniczną wykonania i odbioru robót,
</t>
  </si>
  <si>
    <t xml:space="preserve">Monitor  MON-14 zgodnie ze specyfikacją techniczną wykonania i odbioru robót,
</t>
  </si>
  <si>
    <t>Monitor - Sala muzealna 4</t>
  </si>
  <si>
    <t>Projektor multimedialny UHD 3D - Sala kinowa</t>
  </si>
  <si>
    <t>Player audio i splitter - Sala z hologramem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</si>
</sst>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3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3" fontId="12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2" fontId="15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3" fontId="12" fillId="0" borderId="5" xfId="0" applyNumberFormat="1" applyFont="1" applyFill="1" applyBorder="1" applyAlignment="1">
      <alignment horizontal="center" vertical="center" wrapText="1"/>
    </xf>
    <xf numFmtId="43" fontId="12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5" fillId="0" borderId="5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1733550</xdr:colOff>
          <xdr:row>0</xdr:row>
          <xdr:rowOff>66675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7"/>
  <sheetViews>
    <sheetView tabSelected="1" showWhiteSpace="0" topLeftCell="A46" zoomScale="80" zoomScaleNormal="80" zoomScaleSheetLayoutView="70" workbookViewId="0">
      <selection activeCell="H60" sqref="H60"/>
    </sheetView>
  </sheetViews>
  <sheetFormatPr defaultRowHeight="14.25"/>
  <cols>
    <col min="1" max="1" width="4.25" customWidth="1"/>
    <col min="2" max="2" width="23.875" customWidth="1"/>
    <col min="3" max="3" width="59.75" customWidth="1"/>
    <col min="4" max="4" width="12" customWidth="1"/>
    <col min="5" max="5" width="14" customWidth="1"/>
    <col min="8" max="8" width="24" customWidth="1"/>
  </cols>
  <sheetData>
    <row r="1" spans="1:5" ht="15.75" customHeight="1">
      <c r="A1" s="2"/>
      <c r="B1" s="1"/>
      <c r="C1" s="1"/>
      <c r="D1" s="1"/>
      <c r="E1" s="1"/>
    </row>
    <row r="2" spans="1:5" ht="15.75">
      <c r="A2" s="3"/>
      <c r="B2" s="1"/>
      <c r="C2" s="1"/>
      <c r="D2" s="1"/>
      <c r="E2" s="1"/>
    </row>
    <row r="3" spans="1:5" ht="15.75">
      <c r="A3" s="3"/>
      <c r="B3" s="1"/>
      <c r="C3" s="1"/>
      <c r="D3" s="1"/>
      <c r="E3" s="1"/>
    </row>
    <row r="4" spans="1:5" ht="15.75">
      <c r="A4" s="4"/>
      <c r="B4" s="1"/>
      <c r="C4" s="1"/>
      <c r="D4" s="1"/>
      <c r="E4" s="1"/>
    </row>
    <row r="5" spans="1:5" ht="18" customHeight="1">
      <c r="A5" s="8"/>
      <c r="B5" s="8"/>
      <c r="C5" s="8"/>
      <c r="D5" s="8"/>
      <c r="E5" s="8"/>
    </row>
    <row r="6" spans="1:5" ht="15">
      <c r="A6" s="5"/>
      <c r="B6" s="45"/>
      <c r="C6" s="45"/>
      <c r="D6" s="1"/>
      <c r="E6" s="1"/>
    </row>
    <row r="7" spans="1:5" ht="15">
      <c r="A7" s="7"/>
      <c r="B7" s="9"/>
      <c r="C7" s="1"/>
      <c r="D7" s="1"/>
      <c r="E7" s="1"/>
    </row>
    <row r="8" spans="1:5" ht="15">
      <c r="A8" s="69" t="s">
        <v>241</v>
      </c>
      <c r="B8" s="69"/>
      <c r="C8" s="69"/>
      <c r="D8" s="69"/>
      <c r="E8" s="69"/>
    </row>
    <row r="9" spans="1:5" ht="15">
      <c r="A9" s="7"/>
      <c r="B9" s="6"/>
      <c r="C9" s="1"/>
      <c r="D9" s="1"/>
      <c r="E9" s="1"/>
    </row>
    <row r="10" spans="1:5" ht="17.100000000000001" customHeight="1">
      <c r="A10" s="64" t="s">
        <v>6</v>
      </c>
      <c r="B10" s="65"/>
      <c r="C10" s="68" t="s">
        <v>12</v>
      </c>
      <c r="D10" s="68"/>
      <c r="E10" s="68"/>
    </row>
    <row r="11" spans="1:5" ht="17.100000000000001" customHeight="1">
      <c r="A11" s="64" t="s">
        <v>1</v>
      </c>
      <c r="B11" s="65"/>
      <c r="C11" s="68" t="s">
        <v>9</v>
      </c>
      <c r="D11" s="68"/>
      <c r="E11" s="68"/>
    </row>
    <row r="13" spans="1:5" ht="14.25" customHeight="1">
      <c r="A13" s="71" t="s">
        <v>0</v>
      </c>
      <c r="B13" s="72" t="s">
        <v>2</v>
      </c>
      <c r="C13" s="72" t="s">
        <v>3</v>
      </c>
      <c r="D13" s="79" t="s">
        <v>5</v>
      </c>
      <c r="E13" s="74" t="s">
        <v>4</v>
      </c>
    </row>
    <row r="14" spans="1:5" ht="42" customHeight="1">
      <c r="A14" s="71"/>
      <c r="B14" s="72"/>
      <c r="C14" s="72"/>
      <c r="D14" s="80"/>
      <c r="E14" s="75"/>
    </row>
    <row r="15" spans="1:5" ht="20.25" customHeight="1">
      <c r="A15" s="62" t="s">
        <v>8</v>
      </c>
      <c r="B15" s="63"/>
      <c r="C15" s="63"/>
      <c r="D15" s="63"/>
      <c r="E15" s="63"/>
    </row>
    <row r="16" spans="1:5" ht="32.25" customHeight="1">
      <c r="A16" s="19" t="s">
        <v>13</v>
      </c>
      <c r="B16" s="34" t="s">
        <v>47</v>
      </c>
      <c r="C16" s="16" t="s">
        <v>243</v>
      </c>
      <c r="D16" s="17" t="s">
        <v>14</v>
      </c>
      <c r="E16" s="26">
        <v>1</v>
      </c>
    </row>
    <row r="17" spans="1:5" ht="33.75">
      <c r="A17" s="20" t="s">
        <v>51</v>
      </c>
      <c r="B17" s="34" t="s">
        <v>48</v>
      </c>
      <c r="C17" s="11" t="s">
        <v>227</v>
      </c>
      <c r="D17" s="12" t="s">
        <v>14</v>
      </c>
      <c r="E17" s="27">
        <v>1</v>
      </c>
    </row>
    <row r="18" spans="1:5" ht="38.25" customHeight="1">
      <c r="A18" s="20" t="s">
        <v>52</v>
      </c>
      <c r="B18" s="34" t="s">
        <v>49</v>
      </c>
      <c r="C18" s="11" t="s">
        <v>290</v>
      </c>
      <c r="D18" s="12" t="s">
        <v>14</v>
      </c>
      <c r="E18" s="27">
        <v>1</v>
      </c>
    </row>
    <row r="19" spans="1:5" ht="22.5">
      <c r="A19" s="20" t="s">
        <v>59</v>
      </c>
      <c r="B19" s="23" t="s">
        <v>50</v>
      </c>
      <c r="C19" s="11" t="s">
        <v>245</v>
      </c>
      <c r="D19" s="12" t="s">
        <v>14</v>
      </c>
      <c r="E19" s="27">
        <v>1</v>
      </c>
    </row>
    <row r="20" spans="1:5" ht="22.5">
      <c r="A20" s="20" t="s">
        <v>53</v>
      </c>
      <c r="B20" s="23" t="s">
        <v>54</v>
      </c>
      <c r="C20" s="11" t="s">
        <v>246</v>
      </c>
      <c r="D20" s="12" t="s">
        <v>14</v>
      </c>
      <c r="E20" s="27">
        <v>1</v>
      </c>
    </row>
    <row r="21" spans="1:5" ht="22.5">
      <c r="A21" s="20" t="s">
        <v>60</v>
      </c>
      <c r="B21" s="23" t="s">
        <v>55</v>
      </c>
      <c r="C21" s="11" t="s">
        <v>247</v>
      </c>
      <c r="D21" s="12" t="s">
        <v>14</v>
      </c>
      <c r="E21" s="27">
        <v>2</v>
      </c>
    </row>
    <row r="22" spans="1:5" ht="22.5">
      <c r="A22" s="20" t="s">
        <v>61</v>
      </c>
      <c r="B22" s="23" t="s">
        <v>56</v>
      </c>
      <c r="C22" s="11" t="s">
        <v>248</v>
      </c>
      <c r="D22" s="12" t="s">
        <v>14</v>
      </c>
      <c r="E22" s="27">
        <v>1</v>
      </c>
    </row>
    <row r="23" spans="1:5" ht="22.5">
      <c r="A23" s="21" t="s">
        <v>62</v>
      </c>
      <c r="B23" s="23" t="s">
        <v>57</v>
      </c>
      <c r="C23" s="16" t="s">
        <v>249</v>
      </c>
      <c r="D23" s="12" t="s">
        <v>14</v>
      </c>
      <c r="E23" s="27">
        <v>1</v>
      </c>
    </row>
    <row r="24" spans="1:5" ht="33.75">
      <c r="A24" s="21" t="s">
        <v>63</v>
      </c>
      <c r="B24" s="23" t="s">
        <v>58</v>
      </c>
      <c r="C24" s="11" t="s">
        <v>227</v>
      </c>
      <c r="D24" s="12" t="s">
        <v>14</v>
      </c>
      <c r="E24" s="27">
        <v>1</v>
      </c>
    </row>
    <row r="25" spans="1:5" ht="36.75" customHeight="1">
      <c r="A25" s="21" t="s">
        <v>64</v>
      </c>
      <c r="B25" s="23" t="s">
        <v>57</v>
      </c>
      <c r="C25" s="11" t="s">
        <v>244</v>
      </c>
      <c r="D25" s="12" t="s">
        <v>14</v>
      </c>
      <c r="E25" s="27">
        <v>2</v>
      </c>
    </row>
    <row r="26" spans="1:5" ht="22.5">
      <c r="A26" s="21" t="s">
        <v>65</v>
      </c>
      <c r="B26" s="23" t="s">
        <v>67</v>
      </c>
      <c r="C26" s="11" t="s">
        <v>261</v>
      </c>
      <c r="D26" s="12" t="s">
        <v>14</v>
      </c>
      <c r="E26" s="27">
        <v>1</v>
      </c>
    </row>
    <row r="27" spans="1:5" ht="22.5">
      <c r="A27" s="21" t="s">
        <v>69</v>
      </c>
      <c r="B27" s="23" t="s">
        <v>68</v>
      </c>
      <c r="C27" s="11" t="s">
        <v>246</v>
      </c>
      <c r="D27" s="12" t="s">
        <v>14</v>
      </c>
      <c r="E27" s="27">
        <v>1</v>
      </c>
    </row>
    <row r="28" spans="1:5" ht="22.5">
      <c r="A28" s="21" t="s">
        <v>70</v>
      </c>
      <c r="B28" s="23" t="s">
        <v>71</v>
      </c>
      <c r="C28" s="11" t="s">
        <v>247</v>
      </c>
      <c r="D28" s="12" t="s">
        <v>14</v>
      </c>
      <c r="E28" s="27">
        <v>2</v>
      </c>
    </row>
    <row r="29" spans="1:5" ht="22.5">
      <c r="A29" s="21" t="s">
        <v>72</v>
      </c>
      <c r="B29" s="23" t="s">
        <v>73</v>
      </c>
      <c r="C29" s="11" t="s">
        <v>262</v>
      </c>
      <c r="D29" s="12" t="s">
        <v>14</v>
      </c>
      <c r="E29" s="27">
        <v>1</v>
      </c>
    </row>
    <row r="30" spans="1:5" ht="22.5">
      <c r="A30" s="21" t="s">
        <v>74</v>
      </c>
      <c r="B30" s="23" t="s">
        <v>296</v>
      </c>
      <c r="C30" s="11" t="s">
        <v>263</v>
      </c>
      <c r="D30" s="12" t="s">
        <v>14</v>
      </c>
      <c r="E30" s="27">
        <v>1</v>
      </c>
    </row>
    <row r="31" spans="1:5" ht="22.5">
      <c r="A31" s="21" t="s">
        <v>75</v>
      </c>
      <c r="B31" s="23" t="s">
        <v>76</v>
      </c>
      <c r="C31" s="11" t="s">
        <v>228</v>
      </c>
      <c r="D31" s="12" t="s">
        <v>14</v>
      </c>
      <c r="E31" s="27">
        <v>1</v>
      </c>
    </row>
    <row r="32" spans="1:5" ht="22.5">
      <c r="A32" s="22" t="s">
        <v>77</v>
      </c>
      <c r="B32" s="23" t="s">
        <v>81</v>
      </c>
      <c r="C32" s="16" t="s">
        <v>249</v>
      </c>
      <c r="D32" s="12" t="s">
        <v>14</v>
      </c>
      <c r="E32" s="27">
        <v>2</v>
      </c>
    </row>
    <row r="33" spans="1:5" ht="33.75">
      <c r="A33" s="22" t="s">
        <v>80</v>
      </c>
      <c r="B33" s="23" t="s">
        <v>82</v>
      </c>
      <c r="C33" s="11" t="s">
        <v>227</v>
      </c>
      <c r="D33" s="12" t="s">
        <v>14</v>
      </c>
      <c r="E33" s="27">
        <v>2</v>
      </c>
    </row>
    <row r="34" spans="1:5" ht="22.5">
      <c r="A34" s="22" t="s">
        <v>83</v>
      </c>
      <c r="B34" s="23" t="s">
        <v>84</v>
      </c>
      <c r="C34" s="11" t="s">
        <v>291</v>
      </c>
      <c r="D34" s="12" t="s">
        <v>14</v>
      </c>
      <c r="E34" s="27">
        <v>3</v>
      </c>
    </row>
    <row r="35" spans="1:5" ht="22.5">
      <c r="A35" s="22" t="s">
        <v>88</v>
      </c>
      <c r="B35" s="23" t="s">
        <v>85</v>
      </c>
      <c r="C35" s="11" t="s">
        <v>292</v>
      </c>
      <c r="D35" s="12" t="s">
        <v>14</v>
      </c>
      <c r="E35" s="27">
        <v>1</v>
      </c>
    </row>
    <row r="36" spans="1:5" ht="22.5">
      <c r="A36" s="22" t="s">
        <v>87</v>
      </c>
      <c r="B36" s="23" t="s">
        <v>86</v>
      </c>
      <c r="C36" s="11" t="s">
        <v>294</v>
      </c>
      <c r="D36" s="12" t="s">
        <v>14</v>
      </c>
      <c r="E36" s="27">
        <v>1</v>
      </c>
    </row>
    <row r="37" spans="1:5" ht="22.5">
      <c r="A37" s="22" t="s">
        <v>66</v>
      </c>
      <c r="B37" s="23" t="s">
        <v>89</v>
      </c>
      <c r="C37" s="11" t="s">
        <v>247</v>
      </c>
      <c r="D37" s="12" t="s">
        <v>14</v>
      </c>
      <c r="E37" s="27">
        <v>2</v>
      </c>
    </row>
    <row r="38" spans="1:5" ht="22.5">
      <c r="A38" s="22" t="s">
        <v>90</v>
      </c>
      <c r="B38" s="23" t="s">
        <v>91</v>
      </c>
      <c r="C38" s="11" t="s">
        <v>262</v>
      </c>
      <c r="D38" s="12" t="s">
        <v>14</v>
      </c>
      <c r="E38" s="27">
        <v>1</v>
      </c>
    </row>
    <row r="39" spans="1:5" ht="22.5">
      <c r="A39" s="22" t="s">
        <v>92</v>
      </c>
      <c r="B39" s="23" t="s">
        <v>293</v>
      </c>
      <c r="C39" s="11" t="s">
        <v>295</v>
      </c>
      <c r="D39" s="12" t="s">
        <v>14</v>
      </c>
      <c r="E39" s="27">
        <v>1</v>
      </c>
    </row>
    <row r="40" spans="1:5" ht="22.5">
      <c r="A40" s="22" t="s">
        <v>93</v>
      </c>
      <c r="B40" s="23" t="s">
        <v>100</v>
      </c>
      <c r="C40" s="11" t="s">
        <v>228</v>
      </c>
      <c r="D40" s="12" t="s">
        <v>14</v>
      </c>
      <c r="E40" s="27">
        <v>1</v>
      </c>
    </row>
    <row r="41" spans="1:5" ht="22.5">
      <c r="A41" s="15" t="s">
        <v>94</v>
      </c>
      <c r="B41" s="23" t="s">
        <v>79</v>
      </c>
      <c r="C41" s="16" t="s">
        <v>242</v>
      </c>
      <c r="D41" s="12" t="s">
        <v>14</v>
      </c>
      <c r="E41" s="27">
        <v>1</v>
      </c>
    </row>
    <row r="42" spans="1:5" ht="33.75">
      <c r="A42" s="15" t="s">
        <v>95</v>
      </c>
      <c r="B42" s="23" t="s">
        <v>101</v>
      </c>
      <c r="C42" s="11" t="s">
        <v>227</v>
      </c>
      <c r="D42" s="12" t="s">
        <v>14</v>
      </c>
      <c r="E42" s="27">
        <v>1</v>
      </c>
    </row>
    <row r="43" spans="1:5" ht="22.5">
      <c r="A43" s="15" t="s">
        <v>96</v>
      </c>
      <c r="B43" s="23" t="s">
        <v>102</v>
      </c>
      <c r="C43" s="11" t="s">
        <v>264</v>
      </c>
      <c r="D43" s="12" t="s">
        <v>14</v>
      </c>
      <c r="E43" s="27">
        <v>4</v>
      </c>
    </row>
    <row r="44" spans="1:5" ht="22.5">
      <c r="A44" s="15" t="s">
        <v>97</v>
      </c>
      <c r="B44" s="23" t="s">
        <v>103</v>
      </c>
      <c r="C44" s="11" t="s">
        <v>245</v>
      </c>
      <c r="D44" s="12" t="s">
        <v>14</v>
      </c>
      <c r="E44" s="27">
        <v>1</v>
      </c>
    </row>
    <row r="45" spans="1:5" ht="22.5">
      <c r="A45" s="15" t="s">
        <v>98</v>
      </c>
      <c r="B45" s="23" t="s">
        <v>105</v>
      </c>
      <c r="C45" s="11" t="s">
        <v>265</v>
      </c>
      <c r="D45" s="12" t="s">
        <v>14</v>
      </c>
      <c r="E45" s="27">
        <v>1</v>
      </c>
    </row>
    <row r="46" spans="1:5" ht="22.5">
      <c r="A46" s="15" t="s">
        <v>99</v>
      </c>
      <c r="B46" s="23" t="s">
        <v>104</v>
      </c>
      <c r="C46" s="11" t="s">
        <v>266</v>
      </c>
      <c r="D46" s="12" t="s">
        <v>14</v>
      </c>
      <c r="E46" s="27">
        <v>2</v>
      </c>
    </row>
    <row r="47" spans="1:5" ht="22.5">
      <c r="A47" s="15" t="s">
        <v>78</v>
      </c>
      <c r="B47" s="23" t="s">
        <v>106</v>
      </c>
      <c r="C47" s="11" t="s">
        <v>267</v>
      </c>
      <c r="D47" s="12" t="s">
        <v>14</v>
      </c>
      <c r="E47" s="27">
        <v>1</v>
      </c>
    </row>
    <row r="48" spans="1:5" ht="22.5">
      <c r="A48" s="15" t="s">
        <v>107</v>
      </c>
      <c r="B48" s="23" t="s">
        <v>286</v>
      </c>
      <c r="C48" s="11" t="s">
        <v>285</v>
      </c>
      <c r="D48" s="12" t="s">
        <v>14</v>
      </c>
      <c r="E48" s="27">
        <v>1</v>
      </c>
    </row>
    <row r="49" spans="1:5" ht="22.5">
      <c r="A49" s="15" t="s">
        <v>108</v>
      </c>
      <c r="B49" s="23" t="s">
        <v>287</v>
      </c>
      <c r="C49" s="11" t="s">
        <v>228</v>
      </c>
      <c r="D49" s="12" t="s">
        <v>14</v>
      </c>
      <c r="E49" s="27">
        <v>1</v>
      </c>
    </row>
    <row r="50" spans="1:5" ht="22.5">
      <c r="A50" s="15" t="s">
        <v>109</v>
      </c>
      <c r="B50" s="23" t="s">
        <v>287</v>
      </c>
      <c r="C50" s="11" t="s">
        <v>268</v>
      </c>
      <c r="D50" s="12" t="s">
        <v>14</v>
      </c>
      <c r="E50" s="27">
        <v>2</v>
      </c>
    </row>
    <row r="51" spans="1:5" ht="22.5">
      <c r="A51" s="15" t="s">
        <v>110</v>
      </c>
      <c r="B51" s="23" t="s">
        <v>286</v>
      </c>
      <c r="C51" s="11" t="s">
        <v>229</v>
      </c>
      <c r="D51" s="12" t="s">
        <v>14</v>
      </c>
      <c r="E51" s="27">
        <v>2</v>
      </c>
    </row>
    <row r="52" spans="1:5">
      <c r="A52" s="15" t="s">
        <v>111</v>
      </c>
      <c r="B52" s="23" t="s">
        <v>288</v>
      </c>
      <c r="C52" s="11" t="s">
        <v>289</v>
      </c>
      <c r="D52" s="12" t="s">
        <v>14</v>
      </c>
      <c r="E52" s="27">
        <v>1</v>
      </c>
    </row>
    <row r="53" spans="1:5" ht="22.5">
      <c r="A53" s="15" t="s">
        <v>112</v>
      </c>
      <c r="B53" s="23" t="s">
        <v>116</v>
      </c>
      <c r="C53" s="11" t="s">
        <v>228</v>
      </c>
      <c r="D53" s="12" t="s">
        <v>14</v>
      </c>
      <c r="E53" s="27">
        <v>1</v>
      </c>
    </row>
    <row r="54" spans="1:5" ht="22.5">
      <c r="A54" s="15" t="s">
        <v>113</v>
      </c>
      <c r="B54" s="23" t="s">
        <v>117</v>
      </c>
      <c r="C54" s="11" t="s">
        <v>264</v>
      </c>
      <c r="D54" s="12" t="s">
        <v>14</v>
      </c>
      <c r="E54" s="27">
        <v>1</v>
      </c>
    </row>
    <row r="55" spans="1:5" ht="22.5">
      <c r="A55" s="15" t="s">
        <v>114</v>
      </c>
      <c r="B55" s="23" t="s">
        <v>118</v>
      </c>
      <c r="C55" s="11" t="s">
        <v>265</v>
      </c>
      <c r="D55" s="12" t="s">
        <v>14</v>
      </c>
      <c r="E55" s="27">
        <v>1</v>
      </c>
    </row>
    <row r="56" spans="1:5" ht="22.5">
      <c r="A56" s="15" t="s">
        <v>115</v>
      </c>
      <c r="B56" s="23" t="s">
        <v>120</v>
      </c>
      <c r="C56" s="11" t="s">
        <v>266</v>
      </c>
      <c r="D56" s="12" t="s">
        <v>14</v>
      </c>
      <c r="E56" s="27">
        <v>2</v>
      </c>
    </row>
    <row r="57" spans="1:5" ht="33.75">
      <c r="A57" s="15" t="s">
        <v>121</v>
      </c>
      <c r="B57" s="23" t="s">
        <v>119</v>
      </c>
      <c r="C57" s="11" t="s">
        <v>272</v>
      </c>
      <c r="D57" s="12" t="s">
        <v>14</v>
      </c>
      <c r="E57" s="27">
        <v>1</v>
      </c>
    </row>
    <row r="58" spans="1:5" ht="22.5">
      <c r="A58" s="15" t="s">
        <v>123</v>
      </c>
      <c r="B58" s="23" t="s">
        <v>122</v>
      </c>
      <c r="C58" s="11" t="s">
        <v>264</v>
      </c>
      <c r="D58" s="12" t="s">
        <v>14</v>
      </c>
      <c r="E58" s="27">
        <v>1</v>
      </c>
    </row>
    <row r="59" spans="1:5" ht="22.5">
      <c r="A59" s="15" t="s">
        <v>124</v>
      </c>
      <c r="B59" s="86" t="s">
        <v>298</v>
      </c>
      <c r="C59" s="11" t="s">
        <v>245</v>
      </c>
      <c r="D59" s="12" t="s">
        <v>14</v>
      </c>
      <c r="E59" s="27">
        <v>1</v>
      </c>
    </row>
    <row r="60" spans="1:5" ht="22.5">
      <c r="A60" s="15" t="s">
        <v>125</v>
      </c>
      <c r="B60" s="23" t="s">
        <v>127</v>
      </c>
      <c r="C60" s="11" t="s">
        <v>274</v>
      </c>
      <c r="D60" s="12" t="s">
        <v>14</v>
      </c>
      <c r="E60" s="27">
        <v>4</v>
      </c>
    </row>
    <row r="61" spans="1:5" ht="22.5">
      <c r="A61" s="15" t="s">
        <v>126</v>
      </c>
      <c r="B61" s="23" t="s">
        <v>231</v>
      </c>
      <c r="C61" s="11" t="s">
        <v>273</v>
      </c>
      <c r="D61" s="12" t="s">
        <v>14</v>
      </c>
      <c r="E61" s="27">
        <v>4</v>
      </c>
    </row>
    <row r="62" spans="1:5" ht="33.75">
      <c r="A62" s="15" t="s">
        <v>128</v>
      </c>
      <c r="B62" s="86" t="s">
        <v>297</v>
      </c>
      <c r="C62" s="11" t="s">
        <v>275</v>
      </c>
      <c r="D62" s="12" t="s">
        <v>14</v>
      </c>
      <c r="E62" s="28">
        <v>1</v>
      </c>
    </row>
    <row r="63" spans="1:5" ht="22.5">
      <c r="A63" s="15" t="s">
        <v>129</v>
      </c>
      <c r="B63" s="23" t="s">
        <v>136</v>
      </c>
      <c r="C63" s="11" t="s">
        <v>276</v>
      </c>
      <c r="D63" s="12" t="s">
        <v>14</v>
      </c>
      <c r="E63" s="28">
        <v>1</v>
      </c>
    </row>
    <row r="64" spans="1:5" ht="33.75">
      <c r="A64" s="15" t="s">
        <v>130</v>
      </c>
      <c r="B64" s="23" t="s">
        <v>137</v>
      </c>
      <c r="C64" s="11" t="s">
        <v>230</v>
      </c>
      <c r="D64" s="12" t="s">
        <v>14</v>
      </c>
      <c r="E64" s="28">
        <v>1</v>
      </c>
    </row>
    <row r="65" spans="1:5" ht="22.5">
      <c r="A65" s="15" t="s">
        <v>131</v>
      </c>
      <c r="B65" s="23" t="s">
        <v>138</v>
      </c>
      <c r="C65" s="11" t="s">
        <v>279</v>
      </c>
      <c r="D65" s="12" t="s">
        <v>14</v>
      </c>
      <c r="E65" s="28">
        <v>30</v>
      </c>
    </row>
    <row r="66" spans="1:5" ht="22.5">
      <c r="A66" s="15" t="s">
        <v>132</v>
      </c>
      <c r="B66" s="23" t="s">
        <v>139</v>
      </c>
      <c r="C66" s="11" t="s">
        <v>278</v>
      </c>
      <c r="D66" s="12" t="s">
        <v>14</v>
      </c>
      <c r="E66" s="28">
        <v>1</v>
      </c>
    </row>
    <row r="67" spans="1:5" ht="22.5">
      <c r="A67" s="15" t="s">
        <v>133</v>
      </c>
      <c r="B67" s="23" t="s">
        <v>140</v>
      </c>
      <c r="C67" s="11" t="s">
        <v>277</v>
      </c>
      <c r="D67" s="12" t="s">
        <v>14</v>
      </c>
      <c r="E67" s="28">
        <v>1</v>
      </c>
    </row>
    <row r="68" spans="1:5" ht="22.5">
      <c r="A68" s="15" t="s">
        <v>134</v>
      </c>
      <c r="B68" s="23" t="s">
        <v>141</v>
      </c>
      <c r="C68" s="11" t="s">
        <v>280</v>
      </c>
      <c r="D68" s="12" t="s">
        <v>14</v>
      </c>
      <c r="E68" s="28">
        <v>1</v>
      </c>
    </row>
    <row r="69" spans="1:5">
      <c r="A69" s="50" t="s">
        <v>135</v>
      </c>
      <c r="B69" s="53" t="s">
        <v>142</v>
      </c>
      <c r="C69" s="81" t="s">
        <v>271</v>
      </c>
      <c r="D69" s="66" t="s">
        <v>14</v>
      </c>
      <c r="E69" s="83">
        <v>7</v>
      </c>
    </row>
    <row r="70" spans="1:5">
      <c r="A70" s="52"/>
      <c r="B70" s="55"/>
      <c r="C70" s="82" t="s">
        <v>240</v>
      </c>
      <c r="D70" s="67"/>
      <c r="E70" s="84"/>
    </row>
    <row r="71" spans="1:5" ht="22.5">
      <c r="A71" s="15" t="s">
        <v>143</v>
      </c>
      <c r="B71" s="23" t="s">
        <v>144</v>
      </c>
      <c r="C71" s="11" t="s">
        <v>270</v>
      </c>
      <c r="D71" s="12" t="s">
        <v>14</v>
      </c>
      <c r="E71" s="28">
        <v>1</v>
      </c>
    </row>
    <row r="72" spans="1:5" ht="22.5">
      <c r="A72" s="15" t="s">
        <v>146</v>
      </c>
      <c r="B72" s="23" t="s">
        <v>145</v>
      </c>
      <c r="C72" s="11" t="s">
        <v>269</v>
      </c>
      <c r="D72" s="12" t="s">
        <v>14</v>
      </c>
      <c r="E72" s="28">
        <v>1</v>
      </c>
    </row>
    <row r="73" spans="1:5" ht="22.5">
      <c r="A73" s="15" t="s">
        <v>147</v>
      </c>
      <c r="B73" s="23" t="s">
        <v>148</v>
      </c>
      <c r="C73" s="11" t="s">
        <v>269</v>
      </c>
      <c r="D73" s="12" t="s">
        <v>14</v>
      </c>
      <c r="E73" s="28">
        <v>1</v>
      </c>
    </row>
    <row r="74" spans="1:5" ht="22.5">
      <c r="A74" s="15" t="s">
        <v>149</v>
      </c>
      <c r="B74" s="23" t="s">
        <v>151</v>
      </c>
      <c r="C74" s="11" t="s">
        <v>264</v>
      </c>
      <c r="D74" s="12" t="s">
        <v>14</v>
      </c>
      <c r="E74" s="27">
        <v>1</v>
      </c>
    </row>
    <row r="75" spans="1:5" ht="33.75">
      <c r="A75" s="24" t="s">
        <v>150</v>
      </c>
      <c r="B75" s="33" t="s">
        <v>225</v>
      </c>
      <c r="C75" s="11" t="s">
        <v>222</v>
      </c>
      <c r="D75" s="14" t="s">
        <v>7</v>
      </c>
      <c r="E75" s="29">
        <v>1</v>
      </c>
    </row>
    <row r="76" spans="1:5" ht="22.5">
      <c r="A76" s="50" t="s">
        <v>153</v>
      </c>
      <c r="B76" s="53" t="s">
        <v>224</v>
      </c>
      <c r="C76" s="25" t="s">
        <v>221</v>
      </c>
      <c r="D76" s="76" t="s">
        <v>7</v>
      </c>
      <c r="E76" s="59">
        <v>1</v>
      </c>
    </row>
    <row r="77" spans="1:5">
      <c r="A77" s="51"/>
      <c r="B77" s="54"/>
      <c r="C77" s="35" t="s">
        <v>232</v>
      </c>
      <c r="D77" s="77"/>
      <c r="E77" s="60"/>
    </row>
    <row r="78" spans="1:5" ht="22.5">
      <c r="A78" s="51"/>
      <c r="B78" s="54"/>
      <c r="C78" s="35" t="s">
        <v>281</v>
      </c>
      <c r="D78" s="77"/>
      <c r="E78" s="60"/>
    </row>
    <row r="79" spans="1:5" ht="33.75">
      <c r="A79" s="51"/>
      <c r="B79" s="54"/>
      <c r="C79" s="35" t="s">
        <v>282</v>
      </c>
      <c r="D79" s="77"/>
      <c r="E79" s="60"/>
    </row>
    <row r="80" spans="1:5" ht="90">
      <c r="A80" s="51"/>
      <c r="B80" s="54"/>
      <c r="C80" s="35" t="s">
        <v>283</v>
      </c>
      <c r="D80" s="77"/>
      <c r="E80" s="60"/>
    </row>
    <row r="81" spans="1:5" ht="22.5">
      <c r="A81" s="52"/>
      <c r="B81" s="55"/>
      <c r="C81" s="36" t="s">
        <v>233</v>
      </c>
      <c r="D81" s="78"/>
      <c r="E81" s="61"/>
    </row>
    <row r="82" spans="1:5" ht="45">
      <c r="A82" s="24" t="s">
        <v>154</v>
      </c>
      <c r="B82" s="33" t="s">
        <v>223</v>
      </c>
      <c r="C82" s="11" t="s">
        <v>234</v>
      </c>
      <c r="D82" s="14" t="s">
        <v>7</v>
      </c>
      <c r="E82" s="29">
        <v>1</v>
      </c>
    </row>
    <row r="83" spans="1:5">
      <c r="A83" s="46" t="s">
        <v>10</v>
      </c>
      <c r="B83" s="47"/>
      <c r="C83" s="47"/>
      <c r="D83" s="47"/>
      <c r="E83" s="47"/>
    </row>
    <row r="84" spans="1:5" ht="22.5">
      <c r="A84" s="22" t="s">
        <v>155</v>
      </c>
      <c r="B84" s="33" t="s">
        <v>214</v>
      </c>
      <c r="C84" s="11" t="s">
        <v>152</v>
      </c>
      <c r="D84" s="14" t="s">
        <v>14</v>
      </c>
      <c r="E84" s="29">
        <v>3</v>
      </c>
    </row>
    <row r="85" spans="1:5" ht="22.5">
      <c r="A85" s="22" t="s">
        <v>156</v>
      </c>
      <c r="B85" s="23" t="s">
        <v>215</v>
      </c>
      <c r="C85" s="11" t="s">
        <v>43</v>
      </c>
      <c r="D85" s="14" t="s">
        <v>14</v>
      </c>
      <c r="E85" s="29">
        <v>1</v>
      </c>
    </row>
    <row r="86" spans="1:5" ht="22.5">
      <c r="A86" s="22" t="s">
        <v>157</v>
      </c>
      <c r="B86" s="23" t="s">
        <v>216</v>
      </c>
      <c r="C86" s="11" t="s">
        <v>41</v>
      </c>
      <c r="D86" s="14" t="s">
        <v>14</v>
      </c>
      <c r="E86" s="29">
        <v>1</v>
      </c>
    </row>
    <row r="87" spans="1:5" ht="22.5">
      <c r="A87" s="22" t="s">
        <v>158</v>
      </c>
      <c r="B87" s="23" t="s">
        <v>217</v>
      </c>
      <c r="C87" s="11" t="s">
        <v>43</v>
      </c>
      <c r="D87" s="14" t="s">
        <v>14</v>
      </c>
      <c r="E87" s="29">
        <v>1</v>
      </c>
    </row>
    <row r="88" spans="1:5" ht="22.5">
      <c r="A88" s="22" t="s">
        <v>159</v>
      </c>
      <c r="B88" s="23" t="s">
        <v>211</v>
      </c>
      <c r="C88" s="11" t="s">
        <v>41</v>
      </c>
      <c r="D88" s="14" t="s">
        <v>14</v>
      </c>
      <c r="E88" s="29">
        <v>1</v>
      </c>
    </row>
    <row r="89" spans="1:5" ht="22.5">
      <c r="A89" s="22" t="s">
        <v>167</v>
      </c>
      <c r="B89" s="23" t="s">
        <v>218</v>
      </c>
      <c r="C89" s="11" t="s">
        <v>43</v>
      </c>
      <c r="D89" s="14" t="s">
        <v>14</v>
      </c>
      <c r="E89" s="29">
        <v>1</v>
      </c>
    </row>
    <row r="90" spans="1:5" ht="22.5">
      <c r="A90" s="22" t="s">
        <v>168</v>
      </c>
      <c r="B90" s="23" t="s">
        <v>219</v>
      </c>
      <c r="C90" s="11" t="s">
        <v>42</v>
      </c>
      <c r="D90" s="14" t="s">
        <v>7</v>
      </c>
      <c r="E90" s="29">
        <v>1</v>
      </c>
    </row>
    <row r="91" spans="1:5" ht="33.75">
      <c r="A91" s="22" t="s">
        <v>169</v>
      </c>
      <c r="B91" s="23" t="s">
        <v>208</v>
      </c>
      <c r="C91" s="11" t="s">
        <v>45</v>
      </c>
      <c r="D91" s="14" t="s">
        <v>14</v>
      </c>
      <c r="E91" s="29">
        <v>1</v>
      </c>
    </row>
    <row r="92" spans="1:5" ht="33.75">
      <c r="A92" s="22" t="s">
        <v>170</v>
      </c>
      <c r="B92" s="23" t="s">
        <v>209</v>
      </c>
      <c r="C92" s="11" t="s">
        <v>44</v>
      </c>
      <c r="D92" s="14" t="s">
        <v>7</v>
      </c>
      <c r="E92" s="29">
        <v>1</v>
      </c>
    </row>
    <row r="93" spans="1:5" ht="45">
      <c r="A93" s="22" t="s">
        <v>171</v>
      </c>
      <c r="B93" s="23" t="s">
        <v>212</v>
      </c>
      <c r="C93" s="11" t="s">
        <v>40</v>
      </c>
      <c r="D93" s="13" t="s">
        <v>14</v>
      </c>
      <c r="E93" s="29">
        <v>1</v>
      </c>
    </row>
    <row r="94" spans="1:5">
      <c r="A94" s="50" t="s">
        <v>172</v>
      </c>
      <c r="B94" s="53" t="s">
        <v>220</v>
      </c>
      <c r="C94" s="25" t="s">
        <v>250</v>
      </c>
      <c r="D94" s="56" t="s">
        <v>14</v>
      </c>
      <c r="E94" s="59">
        <v>1</v>
      </c>
    </row>
    <row r="95" spans="1:5" ht="33.75">
      <c r="A95" s="51"/>
      <c r="B95" s="54"/>
      <c r="C95" s="37" t="s">
        <v>251</v>
      </c>
      <c r="D95" s="57"/>
      <c r="E95" s="60"/>
    </row>
    <row r="96" spans="1:5" ht="33.75">
      <c r="A96" s="51"/>
      <c r="B96" s="54"/>
      <c r="C96" s="38" t="s">
        <v>252</v>
      </c>
      <c r="D96" s="57"/>
      <c r="E96" s="60"/>
    </row>
    <row r="97" spans="1:5" ht="22.5">
      <c r="A97" s="51"/>
      <c r="B97" s="54"/>
      <c r="C97" s="37" t="s">
        <v>253</v>
      </c>
      <c r="D97" s="57"/>
      <c r="E97" s="60"/>
    </row>
    <row r="98" spans="1:5" ht="22.5">
      <c r="A98" s="51"/>
      <c r="B98" s="54"/>
      <c r="C98" s="38" t="s">
        <v>254</v>
      </c>
      <c r="D98" s="57"/>
      <c r="E98" s="60"/>
    </row>
    <row r="99" spans="1:5" ht="22.5">
      <c r="A99" s="51"/>
      <c r="B99" s="54"/>
      <c r="C99" s="39" t="s">
        <v>255</v>
      </c>
      <c r="D99" s="57"/>
      <c r="E99" s="60"/>
    </row>
    <row r="100" spans="1:5" ht="22.5">
      <c r="A100" s="51"/>
      <c r="B100" s="54"/>
      <c r="C100" s="39" t="s">
        <v>256</v>
      </c>
      <c r="D100" s="57"/>
      <c r="E100" s="60"/>
    </row>
    <row r="101" spans="1:5" ht="22.5">
      <c r="A101" s="51"/>
      <c r="B101" s="54"/>
      <c r="C101" s="39" t="s">
        <v>257</v>
      </c>
      <c r="D101" s="57"/>
      <c r="E101" s="60"/>
    </row>
    <row r="102" spans="1:5" ht="22.5">
      <c r="A102" s="51"/>
      <c r="B102" s="54"/>
      <c r="C102" s="39" t="s">
        <v>258</v>
      </c>
      <c r="D102" s="57"/>
      <c r="E102" s="60"/>
    </row>
    <row r="103" spans="1:5" ht="22.5">
      <c r="A103" s="51"/>
      <c r="B103" s="54"/>
      <c r="C103" s="39" t="s">
        <v>259</v>
      </c>
      <c r="D103" s="57"/>
      <c r="E103" s="60"/>
    </row>
    <row r="104" spans="1:5" ht="33.75">
      <c r="A104" s="51"/>
      <c r="B104" s="54"/>
      <c r="C104" s="39" t="s">
        <v>260</v>
      </c>
      <c r="D104" s="57"/>
      <c r="E104" s="60"/>
    </row>
    <row r="105" spans="1:5">
      <c r="A105" s="52"/>
      <c r="B105" s="55"/>
      <c r="C105" s="36" t="s">
        <v>235</v>
      </c>
      <c r="D105" s="58"/>
      <c r="E105" s="61"/>
    </row>
    <row r="106" spans="1:5">
      <c r="A106" s="48" t="s">
        <v>11</v>
      </c>
      <c r="B106" s="49"/>
      <c r="C106" s="49"/>
      <c r="D106" s="49"/>
      <c r="E106" s="49"/>
    </row>
    <row r="107" spans="1:5" ht="45">
      <c r="A107" s="22" t="s">
        <v>173</v>
      </c>
      <c r="B107" s="23" t="s">
        <v>207</v>
      </c>
      <c r="C107" s="11" t="s">
        <v>19</v>
      </c>
      <c r="D107" s="14" t="s">
        <v>14</v>
      </c>
      <c r="E107" s="29">
        <v>1</v>
      </c>
    </row>
    <row r="108" spans="1:5" ht="45">
      <c r="A108" s="22" t="s">
        <v>174</v>
      </c>
      <c r="B108" s="23" t="s">
        <v>207</v>
      </c>
      <c r="C108" s="11" t="s">
        <v>18</v>
      </c>
      <c r="D108" s="14" t="s">
        <v>14</v>
      </c>
      <c r="E108" s="29">
        <v>1</v>
      </c>
    </row>
    <row r="109" spans="1:5" ht="45">
      <c r="A109" s="22" t="s">
        <v>175</v>
      </c>
      <c r="B109" s="23" t="s">
        <v>207</v>
      </c>
      <c r="C109" s="11" t="s">
        <v>17</v>
      </c>
      <c r="D109" s="14" t="s">
        <v>14</v>
      </c>
      <c r="E109" s="29">
        <v>1</v>
      </c>
    </row>
    <row r="110" spans="1:5" ht="56.25">
      <c r="A110" s="22" t="s">
        <v>176</v>
      </c>
      <c r="B110" s="23" t="s">
        <v>207</v>
      </c>
      <c r="C110" s="11" t="s">
        <v>16</v>
      </c>
      <c r="D110" s="14" t="s">
        <v>14</v>
      </c>
      <c r="E110" s="29">
        <v>1</v>
      </c>
    </row>
    <row r="111" spans="1:5" ht="33.75">
      <c r="A111" s="22" t="s">
        <v>177</v>
      </c>
      <c r="B111" s="23" t="s">
        <v>207</v>
      </c>
      <c r="C111" s="11" t="s">
        <v>15</v>
      </c>
      <c r="D111" s="14" t="s">
        <v>14</v>
      </c>
      <c r="E111" s="29">
        <v>1</v>
      </c>
    </row>
    <row r="112" spans="1:5">
      <c r="A112" s="22" t="s">
        <v>178</v>
      </c>
      <c r="B112" s="23" t="s">
        <v>226</v>
      </c>
      <c r="C112" s="11" t="s">
        <v>27</v>
      </c>
      <c r="D112" s="14" t="s">
        <v>14</v>
      </c>
      <c r="E112" s="29">
        <v>1</v>
      </c>
    </row>
    <row r="113" spans="1:5" ht="33.75">
      <c r="A113" s="22" t="s">
        <v>179</v>
      </c>
      <c r="B113" s="23" t="s">
        <v>161</v>
      </c>
      <c r="C113" s="11" t="s">
        <v>28</v>
      </c>
      <c r="D113" s="14" t="s">
        <v>14</v>
      </c>
      <c r="E113" s="29">
        <v>1</v>
      </c>
    </row>
    <row r="114" spans="1:5" ht="33.75">
      <c r="A114" s="22" t="s">
        <v>180</v>
      </c>
      <c r="B114" s="23" t="s">
        <v>161</v>
      </c>
      <c r="C114" s="11" t="s">
        <v>28</v>
      </c>
      <c r="D114" s="14" t="s">
        <v>14</v>
      </c>
      <c r="E114" s="29">
        <v>1</v>
      </c>
    </row>
    <row r="115" spans="1:5" ht="33.75">
      <c r="A115" s="22" t="s">
        <v>181</v>
      </c>
      <c r="B115" s="23" t="s">
        <v>161</v>
      </c>
      <c r="C115" s="11" t="s">
        <v>28</v>
      </c>
      <c r="D115" s="14" t="s">
        <v>14</v>
      </c>
      <c r="E115" s="29">
        <v>1</v>
      </c>
    </row>
    <row r="116" spans="1:5" ht="33.75">
      <c r="A116" s="22" t="s">
        <v>182</v>
      </c>
      <c r="B116" s="23" t="s">
        <v>161</v>
      </c>
      <c r="C116" s="11" t="s">
        <v>28</v>
      </c>
      <c r="D116" s="14" t="s">
        <v>14</v>
      </c>
      <c r="E116" s="29">
        <v>1</v>
      </c>
    </row>
    <row r="117" spans="1:5" ht="33.75">
      <c r="A117" s="22" t="s">
        <v>183</v>
      </c>
      <c r="B117" s="23" t="s">
        <v>161</v>
      </c>
      <c r="C117" s="11" t="s">
        <v>28</v>
      </c>
      <c r="D117" s="14" t="s">
        <v>14</v>
      </c>
      <c r="E117" s="29">
        <v>1</v>
      </c>
    </row>
    <row r="118" spans="1:5" ht="33.75">
      <c r="A118" s="22" t="s">
        <v>184</v>
      </c>
      <c r="B118" s="23" t="s">
        <v>161</v>
      </c>
      <c r="C118" s="18" t="s">
        <v>39</v>
      </c>
      <c r="D118" s="14" t="s">
        <v>14</v>
      </c>
      <c r="E118" s="29">
        <v>1</v>
      </c>
    </row>
    <row r="119" spans="1:5" ht="33.75">
      <c r="A119" s="22" t="s">
        <v>185</v>
      </c>
      <c r="B119" s="23" t="s">
        <v>161</v>
      </c>
      <c r="C119" s="18" t="s">
        <v>28</v>
      </c>
      <c r="D119" s="14" t="s">
        <v>14</v>
      </c>
      <c r="E119" s="29">
        <v>1</v>
      </c>
    </row>
    <row r="120" spans="1:5" ht="33.75">
      <c r="A120" s="22" t="s">
        <v>186</v>
      </c>
      <c r="B120" s="23" t="s">
        <v>161</v>
      </c>
      <c r="C120" s="18" t="s">
        <v>28</v>
      </c>
      <c r="D120" s="14" t="s">
        <v>14</v>
      </c>
      <c r="E120" s="29">
        <v>1</v>
      </c>
    </row>
    <row r="121" spans="1:5" ht="56.25">
      <c r="A121" s="22" t="s">
        <v>187</v>
      </c>
      <c r="B121" s="23" t="s">
        <v>206</v>
      </c>
      <c r="C121" s="11" t="s">
        <v>23</v>
      </c>
      <c r="D121" s="14" t="s">
        <v>14</v>
      </c>
      <c r="E121" s="29">
        <v>1</v>
      </c>
    </row>
    <row r="122" spans="1:5" ht="45">
      <c r="A122" s="22" t="s">
        <v>188</v>
      </c>
      <c r="B122" s="23" t="s">
        <v>206</v>
      </c>
      <c r="C122" s="11" t="s">
        <v>22</v>
      </c>
      <c r="D122" s="14" t="s">
        <v>14</v>
      </c>
      <c r="E122" s="29">
        <v>1</v>
      </c>
    </row>
    <row r="123" spans="1:5" ht="45">
      <c r="A123" s="22" t="s">
        <v>189</v>
      </c>
      <c r="B123" s="23" t="s">
        <v>206</v>
      </c>
      <c r="C123" s="11" t="s">
        <v>18</v>
      </c>
      <c r="D123" s="14" t="s">
        <v>14</v>
      </c>
      <c r="E123" s="29">
        <v>1</v>
      </c>
    </row>
    <row r="124" spans="1:5" ht="45">
      <c r="A124" s="22" t="s">
        <v>190</v>
      </c>
      <c r="B124" s="23" t="s">
        <v>160</v>
      </c>
      <c r="C124" s="11" t="s">
        <v>21</v>
      </c>
      <c r="D124" s="14" t="s">
        <v>14</v>
      </c>
      <c r="E124" s="29">
        <v>1</v>
      </c>
    </row>
    <row r="125" spans="1:5" ht="45">
      <c r="A125" s="22" t="s">
        <v>191</v>
      </c>
      <c r="B125" s="23" t="s">
        <v>206</v>
      </c>
      <c r="C125" s="11" t="s">
        <v>20</v>
      </c>
      <c r="D125" s="14" t="s">
        <v>14</v>
      </c>
      <c r="E125" s="29">
        <v>1</v>
      </c>
    </row>
    <row r="126" spans="1:5" ht="45">
      <c r="A126" s="22" t="s">
        <v>192</v>
      </c>
      <c r="B126" s="23" t="s">
        <v>163</v>
      </c>
      <c r="C126" s="11" t="s">
        <v>29</v>
      </c>
      <c r="D126" s="14" t="s">
        <v>14</v>
      </c>
      <c r="E126" s="27">
        <v>1</v>
      </c>
    </row>
    <row r="127" spans="1:5" ht="37.9" customHeight="1">
      <c r="A127" s="22" t="s">
        <v>193</v>
      </c>
      <c r="B127" s="23" t="s">
        <v>162</v>
      </c>
      <c r="C127" s="11" t="s">
        <v>36</v>
      </c>
      <c r="D127" s="14" t="s">
        <v>14</v>
      </c>
      <c r="E127" s="27">
        <v>1</v>
      </c>
    </row>
    <row r="128" spans="1:5" ht="72.599999999999994" customHeight="1">
      <c r="A128" s="22" t="s">
        <v>194</v>
      </c>
      <c r="B128" s="23" t="s">
        <v>162</v>
      </c>
      <c r="C128" s="11" t="s">
        <v>30</v>
      </c>
      <c r="D128" s="14" t="s">
        <v>14</v>
      </c>
      <c r="E128" s="27">
        <v>1</v>
      </c>
    </row>
    <row r="129" spans="1:5" ht="79.900000000000006" customHeight="1">
      <c r="A129" s="22" t="s">
        <v>195</v>
      </c>
      <c r="B129" s="23" t="s">
        <v>163</v>
      </c>
      <c r="C129" s="11" t="s">
        <v>26</v>
      </c>
      <c r="D129" s="14" t="s">
        <v>14</v>
      </c>
      <c r="E129" s="27">
        <v>1</v>
      </c>
    </row>
    <row r="130" spans="1:5" ht="84.6" customHeight="1">
      <c r="A130" s="22" t="s">
        <v>196</v>
      </c>
      <c r="B130" s="23" t="s">
        <v>163</v>
      </c>
      <c r="C130" s="11" t="s">
        <v>32</v>
      </c>
      <c r="D130" s="14" t="s">
        <v>14</v>
      </c>
      <c r="E130" s="27">
        <v>1</v>
      </c>
    </row>
    <row r="131" spans="1:5" ht="88.9" customHeight="1">
      <c r="A131" s="22" t="s">
        <v>197</v>
      </c>
      <c r="B131" s="23" t="s">
        <v>163</v>
      </c>
      <c r="C131" s="11" t="s">
        <v>25</v>
      </c>
      <c r="D131" s="14" t="s">
        <v>14</v>
      </c>
      <c r="E131" s="27">
        <v>1</v>
      </c>
    </row>
    <row r="132" spans="1:5" ht="88.15" customHeight="1">
      <c r="A132" s="22" t="s">
        <v>198</v>
      </c>
      <c r="B132" s="23" t="s">
        <v>163</v>
      </c>
      <c r="C132" s="11" t="s">
        <v>24</v>
      </c>
      <c r="D132" s="14" t="s">
        <v>14</v>
      </c>
      <c r="E132" s="27">
        <v>1</v>
      </c>
    </row>
    <row r="133" spans="1:5" ht="40.9" customHeight="1">
      <c r="A133" s="22" t="s">
        <v>199</v>
      </c>
      <c r="B133" s="23" t="s">
        <v>164</v>
      </c>
      <c r="C133" s="11" t="s">
        <v>33</v>
      </c>
      <c r="D133" s="14" t="s">
        <v>14</v>
      </c>
      <c r="E133" s="29">
        <v>6</v>
      </c>
    </row>
    <row r="134" spans="1:5" ht="58.15" customHeight="1">
      <c r="A134" s="22" t="s">
        <v>200</v>
      </c>
      <c r="B134" s="23" t="s">
        <v>164</v>
      </c>
      <c r="C134" s="11" t="s">
        <v>34</v>
      </c>
      <c r="D134" s="14" t="s">
        <v>14</v>
      </c>
      <c r="E134" s="29">
        <v>25</v>
      </c>
    </row>
    <row r="135" spans="1:5" ht="270">
      <c r="A135" s="22" t="s">
        <v>201</v>
      </c>
      <c r="B135" s="23" t="s">
        <v>165</v>
      </c>
      <c r="C135" s="11" t="s">
        <v>284</v>
      </c>
      <c r="D135" s="14" t="s">
        <v>7</v>
      </c>
      <c r="E135" s="27">
        <v>1</v>
      </c>
    </row>
    <row r="136" spans="1:5" ht="54.6" customHeight="1">
      <c r="A136" s="22" t="s">
        <v>202</v>
      </c>
      <c r="B136" s="23" t="s">
        <v>165</v>
      </c>
      <c r="C136" s="11" t="s">
        <v>35</v>
      </c>
      <c r="D136" s="14" t="s">
        <v>14</v>
      </c>
      <c r="E136" s="27">
        <v>9</v>
      </c>
    </row>
    <row r="137" spans="1:5" ht="73.150000000000006" customHeight="1">
      <c r="A137" s="22" t="s">
        <v>203</v>
      </c>
      <c r="B137" s="23" t="s">
        <v>165</v>
      </c>
      <c r="C137" s="11" t="s">
        <v>31</v>
      </c>
      <c r="D137" s="14" t="s">
        <v>14</v>
      </c>
      <c r="E137" s="27">
        <v>1</v>
      </c>
    </row>
    <row r="138" spans="1:5" ht="45.6" customHeight="1">
      <c r="A138" s="22" t="s">
        <v>204</v>
      </c>
      <c r="B138" s="23" t="s">
        <v>166</v>
      </c>
      <c r="C138" s="11" t="s">
        <v>37</v>
      </c>
      <c r="D138" s="14" t="s">
        <v>7</v>
      </c>
      <c r="E138" s="29">
        <v>1</v>
      </c>
    </row>
    <row r="139" spans="1:5" ht="40.15" customHeight="1">
      <c r="A139" s="22" t="s">
        <v>205</v>
      </c>
      <c r="B139" s="23" t="s">
        <v>210</v>
      </c>
      <c r="C139" s="11" t="s">
        <v>38</v>
      </c>
      <c r="D139" s="14" t="s">
        <v>14</v>
      </c>
      <c r="E139" s="29">
        <v>1</v>
      </c>
    </row>
    <row r="140" spans="1:5" ht="54" customHeight="1">
      <c r="A140" s="22" t="s">
        <v>213</v>
      </c>
      <c r="B140" s="23" t="s">
        <v>166</v>
      </c>
      <c r="C140" s="11" t="s">
        <v>46</v>
      </c>
      <c r="D140" s="14" t="s">
        <v>14</v>
      </c>
      <c r="E140" s="29">
        <v>20</v>
      </c>
    </row>
    <row r="141" spans="1:5" ht="14.25" customHeight="1">
      <c r="C141" s="31"/>
      <c r="D141" s="31"/>
      <c r="E141" s="31"/>
    </row>
    <row r="142" spans="1:5" ht="72.75" customHeight="1">
      <c r="A142" s="30">
        <v>107</v>
      </c>
      <c r="B142" s="41" t="s">
        <v>236</v>
      </c>
      <c r="C142" s="11" t="s">
        <v>237</v>
      </c>
      <c r="D142" s="15" t="s">
        <v>7</v>
      </c>
      <c r="E142" s="15">
        <v>1</v>
      </c>
    </row>
    <row r="143" spans="1:5" ht="53.25" customHeight="1">
      <c r="A143" s="42">
        <v>108</v>
      </c>
      <c r="B143" s="43" t="s">
        <v>239</v>
      </c>
      <c r="C143" s="11" t="s">
        <v>238</v>
      </c>
      <c r="D143" s="32" t="s">
        <v>7</v>
      </c>
      <c r="E143" s="32">
        <v>1</v>
      </c>
    </row>
    <row r="144" spans="1:5" ht="29.45" customHeight="1">
      <c r="A144" s="44"/>
      <c r="B144" s="73"/>
      <c r="C144" s="73"/>
      <c r="D144" s="73"/>
      <c r="E144" s="73"/>
    </row>
    <row r="145" spans="1:5" ht="28.9" customHeight="1">
      <c r="A145" s="40"/>
      <c r="B145" s="40"/>
      <c r="C145" s="40"/>
      <c r="D145" s="40"/>
      <c r="E145" s="40"/>
    </row>
    <row r="146" spans="1:5" ht="14.25" customHeight="1">
      <c r="B146" s="70"/>
      <c r="C146" s="70"/>
      <c r="D146" s="85"/>
      <c r="E146" s="85"/>
    </row>
    <row r="147" spans="1:5" ht="31.5" customHeight="1">
      <c r="A147" s="10"/>
      <c r="B147" s="70"/>
      <c r="C147" s="70"/>
      <c r="D147" s="85"/>
      <c r="E147" s="85"/>
    </row>
  </sheetData>
  <mergeCells count="30">
    <mergeCell ref="B146:C147"/>
    <mergeCell ref="A13:A14"/>
    <mergeCell ref="B13:B14"/>
    <mergeCell ref="C13:C14"/>
    <mergeCell ref="B144:E144"/>
    <mergeCell ref="E13:E14"/>
    <mergeCell ref="D76:D81"/>
    <mergeCell ref="E76:E81"/>
    <mergeCell ref="D13:D14"/>
    <mergeCell ref="A69:A70"/>
    <mergeCell ref="C69:C70"/>
    <mergeCell ref="B69:B70"/>
    <mergeCell ref="E69:E70"/>
    <mergeCell ref="D146:E147"/>
    <mergeCell ref="B6:C6"/>
    <mergeCell ref="A83:E83"/>
    <mergeCell ref="A106:E106"/>
    <mergeCell ref="A94:A105"/>
    <mergeCell ref="B94:B105"/>
    <mergeCell ref="D94:D105"/>
    <mergeCell ref="E94:E105"/>
    <mergeCell ref="A15:E15"/>
    <mergeCell ref="A76:A81"/>
    <mergeCell ref="B76:B81"/>
    <mergeCell ref="A10:B10"/>
    <mergeCell ref="A11:B11"/>
    <mergeCell ref="D69:D70"/>
    <mergeCell ref="C10:E10"/>
    <mergeCell ref="A8:E8"/>
    <mergeCell ref="C11:E11"/>
  </mergeCells>
  <dataValidations count="1">
    <dataValidation type="list" errorStyle="information" allowBlank="1" showInputMessage="1" showErrorMessage="1" errorTitle="Kategoria wydatków" error="Proszę wprowadzić właściwą kategorię wydatków" sqref="D107:D140 D84:D94 D71:D76 D16:D69 D82">
      <formula1>KW</formula1>
    </dataValidation>
  </dataValidations>
  <pageMargins left="0.41" right="0.17" top="0.42" bottom="0.37" header="0.3" footer="0.3"/>
  <pageSetup paperSize="9" scale="6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1733550</xdr:colOff>
                <xdr:row>0</xdr:row>
                <xdr:rowOff>66675</xdr:rowOff>
              </from>
              <to>
                <xdr:col>4</xdr:col>
                <xdr:colOff>447675</xdr:colOff>
                <xdr:row>3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specyfikacja dostaw</vt:lpstr>
      <vt:lpstr>'specyfikacja dostaw'!Obszar_wydruku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a.głowacka</dc:creator>
  <cp:lastModifiedBy>uzytkownik</cp:lastModifiedBy>
  <cp:lastPrinted>2021-07-15T08:54:03Z</cp:lastPrinted>
  <dcterms:created xsi:type="dcterms:W3CDTF">2010-04-01T06:59:29Z</dcterms:created>
  <dcterms:modified xsi:type="dcterms:W3CDTF">2021-10-21T10:44:17Z</dcterms:modified>
</cp:coreProperties>
</file>