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w10 z dostawieniami" sheetId="1" r:id="rId1"/>
    <sheet name="Parametry optymalizacji" sheetId="2" r:id="rId2"/>
    <sheet name="Podsumowanie lamp" sheetId="3" r:id="rId3"/>
  </sheets>
  <calcPr calcId="124519" fullCalcOnLoad="1"/>
</workbook>
</file>

<file path=xl/sharedStrings.xml><?xml version="1.0" encoding="utf-8"?>
<sst xmlns="http://schemas.openxmlformats.org/spreadsheetml/2006/main" count="2994" uniqueCount="563">
  <si>
    <t>LP</t>
  </si>
  <si>
    <t>GID</t>
  </si>
  <si>
    <t>IDENTYFIKATOR SŁUPA</t>
  </si>
  <si>
    <t>SZAFA OŚWIETLENIOWA</t>
  </si>
  <si>
    <t>NUMER OBWODU</t>
  </si>
  <si>
    <t>NUMER SŁUPA</t>
  </si>
  <si>
    <t>MIASTO</t>
  </si>
  <si>
    <t>ULICA</t>
  </si>
  <si>
    <t>SEGMENT</t>
  </si>
  <si>
    <t>LICZBA OPRAW</t>
  </si>
  <si>
    <t>DŁUGOŚĆ SEGMENTU</t>
  </si>
  <si>
    <t>OPRAW W SEGMENCIE</t>
  </si>
  <si>
    <t>SZEROKOŚĆ DROGI</t>
  </si>
  <si>
    <t>LICZBA PASÓW</t>
  </si>
  <si>
    <t>CHODNIK PO STRONIE OPRAWY - SZEROKOŚĆ</t>
  </si>
  <si>
    <t>CHODNIK PO STRONIE OPRAWY - KLASA OŚWIETLENIOWA</t>
  </si>
  <si>
    <t>CHODNIK PO STRONIE OPRAWY - ODLEGŁOŚĆ OD JEZDNI</t>
  </si>
  <si>
    <t>RODZAJ NAWIERZCHNI (opcja)</t>
  </si>
  <si>
    <t>q0 NAWIERZCHNI (opcja)</t>
  </si>
  <si>
    <t>KLASA OŚWIETLENIOWA</t>
  </si>
  <si>
    <t>CHODNIK NAPRZECIWKO OPRAWY - ODLEGŁOŚĆ OD JEZDNI</t>
  </si>
  <si>
    <t>CHODNIK NAPRZECIWKO OPRAWY - SZEROKOŚĆ</t>
  </si>
  <si>
    <t>CHODNIK NAPRZECIWKO OPRAWY - KLASA OŚWIETLENIOWA</t>
  </si>
  <si>
    <t>ROZMIESZCZENIE OPRAW (opcja)</t>
  </si>
  <si>
    <t>PRZESUNIĘCIE W ROZMIESZCZENIU OPRAW (opcja)</t>
  </si>
  <si>
    <t>ODLEGŁOŚCI POMIĘDZY SŁUPAMI</t>
  </si>
  <si>
    <t>ODLEGŁOŚĆ OD KRAWĘDZI</t>
  </si>
  <si>
    <t>WYSOKOŚĆ SŁUPA</t>
  </si>
  <si>
    <t>TYP SŁUPA</t>
  </si>
  <si>
    <t>DŁUGOŚĆ WYSIĘGNIKA OPRAWY</t>
  </si>
  <si>
    <t>KĄT MONTAŻU</t>
  </si>
  <si>
    <t>TYP OPRAWY</t>
  </si>
  <si>
    <t>ŹRÓDŁO ŚWIATŁA</t>
  </si>
  <si>
    <t>TYP LINII</t>
  </si>
  <si>
    <t>TYP KABLA</t>
  </si>
  <si>
    <t>NAZWA PLIKU LDT OPRAWY</t>
  </si>
  <si>
    <t>MOC OPRAWY</t>
  </si>
  <si>
    <t>GRUPA OPRAWY</t>
  </si>
  <si>
    <t>STATUS OPRAWY</t>
  </si>
  <si>
    <t>WŁAŚCICIEL OPRAWY</t>
  </si>
  <si>
    <t>LAT</t>
  </si>
  <si>
    <t>LON</t>
  </si>
  <si>
    <t>PARAMETRY OPTYMALIZACJI</t>
  </si>
  <si>
    <t>NAZWA PLIKU LDT OPRAWY W INVENTORY</t>
  </si>
  <si>
    <t>BEZ DOSTAWIEŃ - ODLEGŁOŚCI POMIĘDZY SŁUPAMI</t>
  </si>
  <si>
    <t>BEZ DOSTAWIEŃ - ODLEGŁOŚĆ OD KRAWĘDZI</t>
  </si>
  <si>
    <t>01933172-0274-4325-998e-34b8b967c7d0</t>
  </si>
  <si>
    <t>09b90935-ad5f-413a-967f-c54ceb36c973</t>
  </si>
  <si>
    <t>11332502-7790-47f7-8588-36b5e29ca4b4</t>
  </si>
  <si>
    <t>1163de8d-5e87-4c6c-8d4f-d1c0baecfdd8</t>
  </si>
  <si>
    <t>11fe9b42-9a50-4814-bf35-fd15affac4ea</t>
  </si>
  <si>
    <t>18bceecc-d9bb-40ed-a88b-82e6797e124f</t>
  </si>
  <si>
    <t>23bb908c-e333-478c-b209-3ef2106edfbd</t>
  </si>
  <si>
    <t>24ff37ef-b8ed-44a7-927d-07ec2e817a57</t>
  </si>
  <si>
    <t>292bbe9a-916d-477a-a60e-34932fbb838c</t>
  </si>
  <si>
    <t>2a20a1d6-d6ca-44e1-859e-6b3cf95fa7e2</t>
  </si>
  <si>
    <t>3ebbc972-9954-45b1-b2a6-ee7f029427c9</t>
  </si>
  <si>
    <t>5a45d060-4ccf-4153-bed2-0967338afda2</t>
  </si>
  <si>
    <t>5cbf410c-2195-47e1-80a4-d68e50a3f3d7</t>
  </si>
  <si>
    <t>60304f55-0faf-4378-8827-c1e4401d60eb</t>
  </si>
  <si>
    <t>6f30f760-7c56-4b2a-8783-58e80d56ac4c</t>
  </si>
  <si>
    <t>6fbedd54-661a-4628-ad7f-d892b67bbd4b</t>
  </si>
  <si>
    <t>7703cc85-dd23-4e88-96b6-09fdacf88793</t>
  </si>
  <si>
    <t>78cf74be-537b-4e25-a5ec-3ef3c66c4de8</t>
  </si>
  <si>
    <t>8178d9b7-69d6-4907-8e60-27e2516cedee</t>
  </si>
  <si>
    <t>8251e291-2f2a-42c1-97ee-0f0cb177dd17</t>
  </si>
  <si>
    <t>8f02f3b4-74d7-42a7-9e7f-e7dc06a419d6</t>
  </si>
  <si>
    <t>9018634d-3418-455b-837d-c37ae62deb06</t>
  </si>
  <si>
    <t>91e94408-578a-49b4-8766-29e1ad85569b</t>
  </si>
  <si>
    <t>93164f66-6373-4bd2-a451-10e42189b7f5</t>
  </si>
  <si>
    <t>984ce0c4-24bb-4c2b-802e-43207a028d00</t>
  </si>
  <si>
    <t>9ee4b215-f572-46bd-b77c-6311f9b6a34e</t>
  </si>
  <si>
    <t>a1127ac2-747f-4f01-8481-a77c654ed771</t>
  </si>
  <si>
    <t>b32e4583-59c3-47f6-8e51-cc5041c9d36b</t>
  </si>
  <si>
    <t>b7304f27-eb64-4de2-948d-08cd792a8092</t>
  </si>
  <si>
    <t>beb6ee6c-1837-4d2e-8864-89e5d66a1269</t>
  </si>
  <si>
    <t>c6c344ec-965d-46a6-b4e5-cc74d2505ba4</t>
  </si>
  <si>
    <t>d0aa9ba1-c1ed-458b-908c-58939f4c98fe</t>
  </si>
  <si>
    <t>d19feb57-27a9-4228-b0b4-a47e82282309</t>
  </si>
  <si>
    <t>d3c9b620-9e52-4978-b7b0-c21fad62aab1</t>
  </si>
  <si>
    <t>d6a061c7-ecf9-4d41-915e-644790c8e6bc</t>
  </si>
  <si>
    <t>d8abea8d-951b-4fa7-8d24-36991d8fab8a</t>
  </si>
  <si>
    <t>dac751e8-4c16-461a-8a61-d58adab28926</t>
  </si>
  <si>
    <t>f1f6c37e-ef12-44cb-8776-03693c5e1482</t>
  </si>
  <si>
    <t>f2932195-f9a8-4cea-96a9-354aafadd96e</t>
  </si>
  <si>
    <t>f955be9f-c1d7-4189-90d6-f22dd1c27884</t>
  </si>
  <si>
    <t>291fdfe8-9d55-4a67-adc0-ea86c61efccb</t>
  </si>
  <si>
    <t>6063dbb7-116a-4184-a820-fdb938179ed6</t>
  </si>
  <si>
    <t>8d242196-4954-4e2b-a124-bb147e823124</t>
  </si>
  <si>
    <t>c5109de5-1bed-48d1-83a0-ea92558c48d0</t>
  </si>
  <si>
    <t>0d929146-1488-416b-bb2b-896aaab19a21</t>
  </si>
  <si>
    <t>26f68e20-72a5-4c35-bf1a-c7494f31f699</t>
  </si>
  <si>
    <t>2fe8b8bc-98ca-47ee-81ca-498103e8947b</t>
  </si>
  <si>
    <t>5eb53d3f-24ef-4e31-8d63-41be3935326a</t>
  </si>
  <si>
    <t>6f77261d-846e-41dd-8b30-b1de0f5d311b</t>
  </si>
  <si>
    <t>a076fd9b-58fa-4059-bdef-31fbb38a79d5</t>
  </si>
  <si>
    <t>b1859a02-e8ab-4ca1-a474-37df615c06ef</t>
  </si>
  <si>
    <t>e0bdc6c6-b271-466b-a42b-36ea2b8292b2</t>
  </si>
  <si>
    <t>f2b43718-e531-4091-9996-ed0ac16844d9</t>
  </si>
  <si>
    <t>09a24735-2ac1-4102-9301-93a00431871a</t>
  </si>
  <si>
    <t>6c25d679-006e-4fec-96df-cb8a8c74a152</t>
  </si>
  <si>
    <t>ffdd3359-6023-46ab-907d-c509d00a0d23</t>
  </si>
  <si>
    <t>1a0df99d-febb-44ef-83c3-7382042ac531</t>
  </si>
  <si>
    <t>54107504-c3d7-4aa9-97bb-f4ed063f5534</t>
  </si>
  <si>
    <t>57e403fb-5e20-4f55-b38a-04e150076df9</t>
  </si>
  <si>
    <t>6e8e8965-6f4d-411b-98be-59e0d4af204d</t>
  </si>
  <si>
    <t>758e90a0-5d15-4f41-90ba-f5697d6f1096</t>
  </si>
  <si>
    <t>a49194a1-477d-4507-ba88-8c1d4315aec5</t>
  </si>
  <si>
    <t>afc20539-d766-43ef-910b-5f37727b9e58</t>
  </si>
  <si>
    <t>c3241ee8-30fb-4018-8565-5136f10599f9</t>
  </si>
  <si>
    <t>ec091f0f-d913-435e-be15-c427a08ac35f</t>
  </si>
  <si>
    <t>c1e31a30-6d7f-4bb5-a1fd-5c53b891e908</t>
  </si>
  <si>
    <t>c3d275d2-04f4-437c-bbe0-d54eca14798f</t>
  </si>
  <si>
    <t>eb2b3750-45f1-46b4-b14d-7dce5c1b9838</t>
  </si>
  <si>
    <t>fc387686-06ad-4b61-88f7-f80d06cefbb0</t>
  </si>
  <si>
    <t>11d520cb-a989-4a49-b0d2-920bac5b470a</t>
  </si>
  <si>
    <t>4d384779-3e5f-498e-96e6-752fd7eca76f</t>
  </si>
  <si>
    <t>9a2a5ca7-8e87-4d9c-9318-0015a9728881</t>
  </si>
  <si>
    <t>a785d5d0-e365-42b6-bcc3-541c05f3d760</t>
  </si>
  <si>
    <t>ba9b342a-ee16-4138-b2c5-7e2c16e39fc6</t>
  </si>
  <si>
    <t>dfa26e82-06d3-42ac-a755-4fa24e28c2c3</t>
  </si>
  <si>
    <t>ed3f4743-61ae-4fa1-8345-093905fb3fe8</t>
  </si>
  <si>
    <t>0d3aef52-34a8-4795-9cab-f8b9263b1381</t>
  </si>
  <si>
    <t>520423e3-01e2-4073-ae04-fb572a7d7a8d</t>
  </si>
  <si>
    <t>eee14160-784d-412a-91df-556bb35ce0c1</t>
  </si>
  <si>
    <t>fd250d66-56cf-437f-a5d6-36d08e29a7cf</t>
  </si>
  <si>
    <t>0e4cf96b-c5c4-4849-ac0a-89a5d1c07a9e</t>
  </si>
  <si>
    <t>113b506b-a5f6-44bf-aacb-9ddd99b60fb4</t>
  </si>
  <si>
    <t>19cb862e-cc34-4ef3-b7ca-e574ebdc9ec6</t>
  </si>
  <si>
    <t>26a521c9-91ac-48ee-bd8e-2ef69a262624</t>
  </si>
  <si>
    <t>4b34f409-9f10-44b9-8373-a8ccc87fe44c</t>
  </si>
  <si>
    <t>a7c699a0-d598-4eeb-a789-970b18c44c40</t>
  </si>
  <si>
    <t>f3f75211-6d8d-4e8c-8793-306e887ab26e</t>
  </si>
  <si>
    <t>19a89942-ffa9-4c74-85c9-03306f249c89</t>
  </si>
  <si>
    <t>8e547bd9-cdc0-4934-a463-5ef099f0585b</t>
  </si>
  <si>
    <t>903c0673-d0d6-49c8-adaa-f8ddb0ba99d2</t>
  </si>
  <si>
    <t>c792433d-b063-4551-bb7e-ef5a1f76a4ce</t>
  </si>
  <si>
    <t>87c672dd-0bd7-42f2-ae16-bc7c8c2629e5</t>
  </si>
  <si>
    <t>c91bac34-4194-4337-aff2-ee82132608dc</t>
  </si>
  <si>
    <t>23ecd0f4-573f-43e8-85fb-4bc525f7c6e2</t>
  </si>
  <si>
    <t>2b03894a-825c-4050-a2b7-ace840c49167</t>
  </si>
  <si>
    <t>58f845cb-4bc2-4c3e-a2bd-58208db343c1</t>
  </si>
  <si>
    <t>fa59947a-3824-40a0-85a4-4c97a730122b</t>
  </si>
  <si>
    <t>6ab79888-e470-4b3c-b77d-224594f89074</t>
  </si>
  <si>
    <t>fe9b3bb2-1f9a-40e7-b350-c7d123d7a636</t>
  </si>
  <si>
    <t>e9e23fad-aeb3-4eb4-af97-d87bb6df0fad</t>
  </si>
  <si>
    <t>ea59f102-d366-4cca-81a5-3f6ae70a633b</t>
  </si>
  <si>
    <t>fbcb334f-89b2-4298-8118-f3d1d1369a3a</t>
  </si>
  <si>
    <t>4ac5113b-d0b9-4928-ade5-e11cdf4858ed</t>
  </si>
  <si>
    <t>792743e1-c3f2-4f98-a00b-4ae2beef25d2</t>
  </si>
  <si>
    <t>99cb6209-0ca1-49f8-b4fa-fe12472a702f</t>
  </si>
  <si>
    <t>a6786f60-3496-4b55-808b-ff156e9a4697</t>
  </si>
  <si>
    <t>0d1b50f0-8d45-445c-8f91-026d0dacd7d0</t>
  </si>
  <si>
    <t>106f8e4e-ca73-43f9-98f6-b87fe00740dd</t>
  </si>
  <si>
    <t>260ea6af-43c0-452a-9b81-0aec4d1df716</t>
  </si>
  <si>
    <t>2f27d598-9109-4e6b-9cda-452c7dd361e1</t>
  </si>
  <si>
    <t>31be2fac-c284-41d3-908e-2f38e2d5260a</t>
  </si>
  <si>
    <t>5353247f-db1b-4e46-a9cf-0ee4f467ab0b</t>
  </si>
  <si>
    <t>54871694-3a59-497a-9d20-f536d492b7fd</t>
  </si>
  <si>
    <t>56f05557-d272-44f8-96c0-38e5a9d783a1</t>
  </si>
  <si>
    <t>70dccfd7-571a-43d8-b0b5-d4be62638aa2</t>
  </si>
  <si>
    <t>85b50116-0d5a-44aa-9e76-8b1add68670f</t>
  </si>
  <si>
    <t>86fc20de-6750-4bd2-832c-e5cc60720e6d</t>
  </si>
  <si>
    <t>8d47e1dc-e40b-4474-9f28-8d36ba00c739</t>
  </si>
  <si>
    <t>a141fe94-6c59-4b13-a01a-72297e32820d</t>
  </si>
  <si>
    <t>a552bfa6-21a5-4ffe-9f73-c9c818bd09cb</t>
  </si>
  <si>
    <t>a72ef21b-9050-45cd-a874-a09a12a4e704</t>
  </si>
  <si>
    <t>b9153fc2-daed-4c59-a7b8-ec78f3eb68fd</t>
  </si>
  <si>
    <t>c895ea28-7570-44dc-8fbd-234c53f7438a</t>
  </si>
  <si>
    <t>c9896546-705c-4eed-9efe-dd3dbccc52a3</t>
  </si>
  <si>
    <t>d478d677-91cb-416b-85b1-e74b923483f9</t>
  </si>
  <si>
    <t>d5310498-a72e-452d-bebf-b684f1533f13</t>
  </si>
  <si>
    <t>fa3ab489-c5cc-46c0-8968-47d4a41f7442</t>
  </si>
  <si>
    <t>0218691b-b9ee-4779-8939-c0b148fb6365</t>
  </si>
  <si>
    <t>4bc5a383-b179-4a5d-8671-c09aee1d719f</t>
  </si>
  <si>
    <t>623138b1-5eaa-4f7f-8c89-c9b9cc22773e</t>
  </si>
  <si>
    <t>d199b5cc-499f-478d-8985-273965996197</t>
  </si>
  <si>
    <t>2c2f273f-c4eb-4a98-9a3b-9d8db5b8f31a</t>
  </si>
  <si>
    <t>2c37b722-0edb-4fe2-88f8-afbf5b21f8a5</t>
  </si>
  <si>
    <t>2e0dd80b-7a58-456e-9ddd-1e76ed4f688b</t>
  </si>
  <si>
    <t>9637cce5-a2c1-4d95-95b1-7aaf00b64ab1</t>
  </si>
  <si>
    <t>b096ac0f-bd7c-4943-849f-068f54fa4793</t>
  </si>
  <si>
    <t>e10a937c-1c31-474d-9994-b4faf099ca81</t>
  </si>
  <si>
    <t>072239f2-4420-4944-afef-a451d45e1074</t>
  </si>
  <si>
    <t>63207b32-4282-4057-a639-903cd05d1253</t>
  </si>
  <si>
    <t>68965d91-f705-4deb-beea-5893ca016d95</t>
  </si>
  <si>
    <t>6e211a77-a28a-4b7d-994e-37013c1677bc</t>
  </si>
  <si>
    <t>707ec407-d45d-4b18-901c-d79134294a02</t>
  </si>
  <si>
    <t>e0574f3c-8e27-460e-a65b-077bda11f223</t>
  </si>
  <si>
    <t>38f21afd-77b5-46db-be85-f7e983309bcd</t>
  </si>
  <si>
    <t>6742cde8-35f8-4b54-8f2a-949bbaa2a866</t>
  </si>
  <si>
    <t>a49582e0-7e49-4a72-861f-81693e74e5d6</t>
  </si>
  <si>
    <t>fe65e0a0-86ac-4456-a58c-51372dc6247b</t>
  </si>
  <si>
    <t>6d1f9212-3f07-4221-acea-6e5cbfd3da11</t>
  </si>
  <si>
    <t>cf33b925-59f5-4212-9a80-f7b4407fd83f</t>
  </si>
  <si>
    <t>e9ee2f9d-258f-4a82-b0b3-396da6b8f00b</t>
  </si>
  <si>
    <t>3da710b6-3f3f-44bb-a40a-33d4161bd4ff</t>
  </si>
  <si>
    <t>46b34b0a-4bb8-496f-a00a-29283bce28d6</t>
  </si>
  <si>
    <t>4f6f0f38-91f9-455d-b789-125042f45f08</t>
  </si>
  <si>
    <t>571af347-d475-4e8d-8655-f60dfb30f241</t>
  </si>
  <si>
    <t>57f4bb6b-187f-426a-940a-d6ee35136f05</t>
  </si>
  <si>
    <t>6828bb49-3c2b-4fb2-aba8-8d48096d2adc</t>
  </si>
  <si>
    <t>7006cb7f-dd15-4b2f-ae0e-6eac2f4741bc</t>
  </si>
  <si>
    <t>749023ff-d7b4-43fc-ad45-86cbb0ffd850</t>
  </si>
  <si>
    <t>99c66569-2f64-4ce8-89ec-a6406d226ce2</t>
  </si>
  <si>
    <t>a093995c-dbf6-48dc-8ae9-73b09244b1dc</t>
  </si>
  <si>
    <t>abd466f5-831b-4355-905a-2a7c08b5b90f</t>
  </si>
  <si>
    <t>bb71eabb-7adb-4f8d-a5a2-56966d18b08f</t>
  </si>
  <si>
    <t>c030c4b0-ccc5-4cf4-8769-53b1bb1aae0b</t>
  </si>
  <si>
    <t>e0b7e715-3f38-44a0-97b4-1ed4260877ba</t>
  </si>
  <si>
    <t>fd925073-999e-4200-bd18-c0f46d080ce1</t>
  </si>
  <si>
    <t>59a1c109-8bc6-4efe-a880-ef411a4d7684</t>
  </si>
  <si>
    <t>07de4511-3c3a-4309-8e1c-06b6ee243612</t>
  </si>
  <si>
    <t>bdd25058-6229-42cb-928d-12666a93bcbb</t>
  </si>
  <si>
    <t>d7d628f4-3609-4e15-ad8d-7618d730b8dc</t>
  </si>
  <si>
    <t>29ca221a-cccd-4521-ad93-6da926bb0348</t>
  </si>
  <si>
    <t>5431855a-089b-4791-ad02-90832cc11bd9</t>
  </si>
  <si>
    <t>7e8f6960-bc95-42d2-8f69-5b0c2b5e1c8b</t>
  </si>
  <si>
    <t>c6b4b6a1-615a-4e54-8a6c-0341bea4b791</t>
  </si>
  <si>
    <t>cb171d23-d1e0-4ebe-8d1f-48a668903c4c</t>
  </si>
  <si>
    <t>d5788a32-622a-4882-b4af-8dbcefc5127e</t>
  </si>
  <si>
    <t>e099c5f1-9adb-4430-b6eb-7b0f930b6b0e</t>
  </si>
  <si>
    <t>0514ffea-69d9-4b7f-bcc3-8641dbc33448</t>
  </si>
  <si>
    <t>44f3796a-9373-4089-a112-a159cb6916cf</t>
  </si>
  <si>
    <t>4e7d128d-2ab3-4c74-8f8f-157568674429</t>
  </si>
  <si>
    <t>865343b2-be56-463d-b3c6-dba4a3922f39</t>
  </si>
  <si>
    <t>a079e895-8c2e-4d77-84be-1a72ed0ff70e</t>
  </si>
  <si>
    <t>adebfd79-afbd-4ef7-93fd-b148166ac4c4</t>
  </si>
  <si>
    <t>b0266d32-366c-4939-ab84-5be8e97bbf21</t>
  </si>
  <si>
    <t>bbb08217-0563-4d40-a7ad-ee8787b2768b</t>
  </si>
  <si>
    <t>c3f8cd6a-ed03-4ac0-b834-0faa79db9ffa</t>
  </si>
  <si>
    <t>c642f8cc-ab48-4a0f-b2d7-ca2cf0c600d4</t>
  </si>
  <si>
    <t>cf612b72-b927-4801-84d9-756875cd4a9c</t>
  </si>
  <si>
    <t>d1d38db4-6f56-45db-961a-0a0813e0ccc6</t>
  </si>
  <si>
    <t>d6f04323-5620-4754-b04f-3c0dcfad1603</t>
  </si>
  <si>
    <t>d8ca33cf-85da-4fa3-bc08-45e02832bbcf</t>
  </si>
  <si>
    <t>dd19e515-0f84-4f45-84b4-c9094c659777</t>
  </si>
  <si>
    <t>efcdd879-f0ec-4ca6-9756-4458b98581a1</t>
  </si>
  <si>
    <t>f97369a5-9dd7-4f23-9adc-1b5b1a033338</t>
  </si>
  <si>
    <t>fd2d8188-c6f6-4802-8ca5-43eba660ff25</t>
  </si>
  <si>
    <t>2921a99d-91e0-4d03-81d8-c9b7f30ffb3c</t>
  </si>
  <si>
    <t>749d19ab-1426-46e8-af0d-f9848f32806f</t>
  </si>
  <si>
    <t>7d3324f7-2fef-4091-b29a-b0289481e858</t>
  </si>
  <si>
    <t>e407d08d-fa2b-4ed2-8ad4-f2b78740f1bf</t>
  </si>
  <si>
    <t>10796c75-3b0e-4a2d-8173-9ad49f1e37e0</t>
  </si>
  <si>
    <t>9ac92095-39c0-42cb-bc44-532e652e4ad3</t>
  </si>
  <si>
    <t>a2a8761b-6655-4c27-9cad-dfcaa3fdda23</t>
  </si>
  <si>
    <t>aa98036d-dac4-4583-946e-ab927b30793e</t>
  </si>
  <si>
    <t>c56c4028-a05e-40fe-8424-103c5ee7597a</t>
  </si>
  <si>
    <t>d22fb690-f6e0-45de-80a5-bc9a983c272a</t>
  </si>
  <si>
    <t>f2bc79e1-5cf1-4673-ab19-5db072fd7a47</t>
  </si>
  <si>
    <t>f5db1d0c-4ebf-4382-967e-ddaba6dba2b8</t>
  </si>
  <si>
    <t>fb2a6e1f-5f78-4bf1-afe4-647466753517</t>
  </si>
  <si>
    <t>fc09d560-45ed-4040-86d4-c7d41fa025d9</t>
  </si>
  <si>
    <t>3d40c447-dca2-4e4e-8b50-569506a5598a</t>
  </si>
  <si>
    <t>10f25df5-b865-4bea-bd9b-1c37ac2552c7</t>
  </si>
  <si>
    <t>2a241e28-e054-4fd5-ae24-af2b60d03a91</t>
  </si>
  <si>
    <t>423488d1-1515-474f-98dc-4f730fa4632b</t>
  </si>
  <si>
    <t>8792cf11-2baa-4e15-aedd-5d37a8b6c273</t>
  </si>
  <si>
    <t>8fd6cab4-2b45-4af0-90e2-b73d953fa7a0</t>
  </si>
  <si>
    <t>d5b5f889-4412-483d-aaea-94def6d9b8f3</t>
  </si>
  <si>
    <t>ea8ccbc7-c6c0-4663-86f5-4871385034b3</t>
  </si>
  <si>
    <t>f802ea56-d37e-41c1-8557-251c970df038</t>
  </si>
  <si>
    <t>63745e43-89e4-405c-aabe-858a9f2aac65</t>
  </si>
  <si>
    <t>6ff1a686-3da6-4a78-9cb8-692efff58e8e</t>
  </si>
  <si>
    <t>7207e084-cf00-455d-bf86-329ed5024ec6</t>
  </si>
  <si>
    <t>7d1c44ef-ed2a-4836-ab0e-c6ff3d4285d5</t>
  </si>
  <si>
    <t>920cf52d-6157-48fd-9fde-b58d052b792f</t>
  </si>
  <si>
    <t>ba71f661-02e2-4fce-9629-7839b3120a80</t>
  </si>
  <si>
    <t>cf489605-44c8-4937-84ef-22e2fd96ee40</t>
  </si>
  <si>
    <t>f162537d-b517-411e-805f-f99bf48ec619</t>
  </si>
  <si>
    <t>889c759f-9728-4bc7-b663-1c34363fc823</t>
  </si>
  <si>
    <t>71f60aa6-e89b-40bf-87cb-0de2fe1cfd70</t>
  </si>
  <si>
    <t>68a8005a-9651-4431-b5c6-da5da54f380e</t>
  </si>
  <si>
    <t>6132a414-cb2c-44b2-bf39-138d54858726</t>
  </si>
  <si>
    <t>831c99d7-3dc5-40e2-936f-cf61e722be9d</t>
  </si>
  <si>
    <t>ccfc1a70-3d2e-4059-b3d1-11bfb2b99a11</t>
  </si>
  <si>
    <t>832a0c78-270f-42df-90cf-5577a175a95c</t>
  </si>
  <si>
    <t>cf4366c0-0d1f-4ab7-885c-6ccbacade2ac</t>
  </si>
  <si>
    <t>970f2da3-a6c9-41ef-9301-7ee9c6652496</t>
  </si>
  <si>
    <t>94b22470-531f-49ff-a243-33defd8f117c</t>
  </si>
  <si>
    <t>c74de485-ab84-4032-a90d-a531a2cac066</t>
  </si>
  <si>
    <t>29390ee1-2847-49c8-ba91-77e52b197425</t>
  </si>
  <si>
    <t>754e085d-b701-4329-a373-15d68aa21c85</t>
  </si>
  <si>
    <t>f8b10274-1ea8-4afd-92bf-1f27a3ca6a46</t>
  </si>
  <si>
    <t>277e848e-aa9c-45e9-afed-579407b7247e</t>
  </si>
  <si>
    <t>b84c9eec-cd6b-4106-8857-db2aad732407</t>
  </si>
  <si>
    <t>ec3d91ad-c711-4eda-b3f4-894d63211f0f</t>
  </si>
  <si>
    <t>9018c27e-9b22-4be0-9f4f-6d945d12216a</t>
  </si>
  <si>
    <t>437db4bb-4030-4930-87ba-17da009ddfa9</t>
  </si>
  <si>
    <t>a3678a3a-4455-4c52-9d12-0736b912e396</t>
  </si>
  <si>
    <t>9d26c930-6bcb-403a-98b8-95e589ae81a7</t>
  </si>
  <si>
    <t>fbc1b523-5e7d-4f4d-9bb7-9842cd24945e</t>
  </si>
  <si>
    <t>24b84192-349b-499a-bafb-d3d5c6d8484e</t>
  </si>
  <si>
    <t>fe764dcf-dfd6-45bc-8f9b-c828d1e897fd</t>
  </si>
  <si>
    <t>f33513e6-2875-47a8-b5dc-2fdcc9fc9dd7</t>
  </si>
  <si>
    <t>725493e5-fc33-45d0-885b-7ea5836ded74</t>
  </si>
  <si>
    <t>d366866f-c482-4f0d-b6a3-88ec73c3faa0</t>
  </si>
  <si>
    <t>d69d249a-6eee-42ca-8d10-33d057ca3a67</t>
  </si>
  <si>
    <t>760e3370-fca8-4762-a115-de6d54b05a62</t>
  </si>
  <si>
    <t>d437fedd-a27b-4c2e-93b6-6d34dd9d5cea</t>
  </si>
  <si>
    <t>59e9b5eb-6127-421c-812a-1437651105a6</t>
  </si>
  <si>
    <t>db9b8189-8477-4e07-8974-a76353a55926</t>
  </si>
  <si>
    <t>f59bf9bf-96ad-4f34-8346-a28242716e1f</t>
  </si>
  <si>
    <t>115cd046-423a-4c4d-a263-73d9602700f3</t>
  </si>
  <si>
    <t>90404779-a262-491a-9a90-dcc34212359a</t>
  </si>
  <si>
    <t>23b2053f-3c3b-4732-ace9-7e56f1d19451</t>
  </si>
  <si>
    <t>568a26a8-1bfa-43fd-af77-e7b3580e0f2c</t>
  </si>
  <si>
    <t>494bda23-dbb6-43dd-8d20-cc5856866596</t>
  </si>
  <si>
    <t>880241af-3ff9-4898-90e2-124cb60c7cdb</t>
  </si>
  <si>
    <t>76c5edad-633c-4e9d-8874-3ad932fcbec3</t>
  </si>
  <si>
    <t>240e422c-6fda-4c85-b833-5d761435a107</t>
  </si>
  <si>
    <t>8d8d5a9a-7f4e-43b9-b598-c07569f8f962</t>
  </si>
  <si>
    <t>8a21d627-0d0b-4637-96d5-7f8db7cc9747</t>
  </si>
  <si>
    <t>2f103139-7aa4-4079-8899-0aad712ff3a2</t>
  </si>
  <si>
    <t>bd4f0ada-eb64-472d-ae2b-f79bb8dd84ff</t>
  </si>
  <si>
    <t>d6dfd9bd-f2fd-4b29-8c0f-f235aef186c2</t>
  </si>
  <si>
    <t>08578c9f-edb3-408b-bae2-1bb9641f9d01</t>
  </si>
  <si>
    <t>cc041e59-be7f-4896-9d2d-66754a1d4189</t>
  </si>
  <si>
    <t>46ceac43-5dbf-40c0-8231-ff2905b474c9</t>
  </si>
  <si>
    <t>9a731423-2237-4a6e-a6dc-5e3985ea7f8f</t>
  </si>
  <si>
    <t>bed00002-610c-4d92-85d9-8d76cc1fc2f3</t>
  </si>
  <si>
    <t>85832749-de33-46f7-8756-f754219f3315</t>
  </si>
  <si>
    <t>9eb167eb-47d1-454f-acb6-d41f93cde5fe</t>
  </si>
  <si>
    <t>31c391ba-0a75-47fa-8659-ea9f9ab6442d</t>
  </si>
  <si>
    <t>994727ef-ca43-4349-9663-db6472959bd9</t>
  </si>
  <si>
    <t>427f72d9-7136-4f13-bfdb-481540546599</t>
  </si>
  <si>
    <t>c05f7679-f0dd-4f31-ab04-f699d2a90372</t>
  </si>
  <si>
    <t>2c3e21d5-256d-4a98-a41d-ee46539a1fb3</t>
  </si>
  <si>
    <t>3fcb359e-d733-431d-a88b-2e31b8bceebc</t>
  </si>
  <si>
    <t>736017d6-b433-4667-bc84-c4076889c6ff</t>
  </si>
  <si>
    <t>fdc08e2a-fb50-4dad-a410-5aed92a27c78</t>
  </si>
  <si>
    <t>fedd9a49-a100-46b3-8ff2-786497303b3f</t>
  </si>
  <si>
    <t>68bdb1e5-0605-4e6a-b48c-3873e5d70fe6</t>
  </si>
  <si>
    <t>f20a6c64-9f35-4159-83ee-9c3ba077f4ab</t>
  </si>
  <si>
    <t>f3e92ac5-fe00-4a60-a4a4-24e92645f458</t>
  </si>
  <si>
    <t>8a031fd3-b326-4756-bc4d-9af17c58044b</t>
  </si>
  <si>
    <t>0b0303ff-0380-4eb3-a088-450bf031f7ab</t>
  </si>
  <si>
    <t>555f5106-1339-4a4a-be9e-0688a7bf7f65</t>
  </si>
  <si>
    <t>e0a7b57c-ac2a-4b7e-a442-b835144d961f</t>
  </si>
  <si>
    <t>b648c584-3728-4f86-ad96-208417db17ed</t>
  </si>
  <si>
    <t>891d2a6a-c3d2-466f-8708-0b73dee413be</t>
  </si>
  <si>
    <t>fd05053f-6973-4ef8-a900-5af123663049</t>
  </si>
  <si>
    <t>f69bb64a-8f65-435e-a5be-c6df7a9aa338</t>
  </si>
  <si>
    <t>7fce37ed-2f68-47df-b4bb-39aa902338b7</t>
  </si>
  <si>
    <t>488e07db-cfba-4e24-a2ab-0777c76bb128</t>
  </si>
  <si>
    <t>e8e901d3-aa10-4f27-bf84-45577de8624b</t>
  </si>
  <si>
    <t>f60ee12f-365f-4295-adbb-7b9bef74f860</t>
  </si>
  <si>
    <t>d6be0250-4b3e-40f2-8980-29a8764702cb</t>
  </si>
  <si>
    <t>e7abac9f-f9f7-4d40-8f15-24cfc76df85b</t>
  </si>
  <si>
    <t>e67d89ea-22aa-450c-8b72-0472928d3928</t>
  </si>
  <si>
    <t>d7168217-d0da-4d1c-afb8-ece05e89eebf</t>
  </si>
  <si>
    <t>8eaeec23-cdf2-49f7-a8ad-3a45b288ac0b</t>
  </si>
  <si>
    <t>4367a6e3-0396-4d76-9ebf-c5b88a0e09ad</t>
  </si>
  <si>
    <t>07cd024b-f417-4327-9b13-5c07d352f4ee</t>
  </si>
  <si>
    <t>dab3d2e7-e7b7-4cc5-80a0-0e7c73fd7ab9</t>
  </si>
  <si>
    <t>0e544792-cbeb-4678-a7a4-aeefe540b990</t>
  </si>
  <si>
    <t>e48b3d73-de2b-47b3-bf16-d47efe495bab</t>
  </si>
  <si>
    <t>88ad098c-7b2d-4fbd-b01b-f4c015227777</t>
  </si>
  <si>
    <t>966480a3-298d-4a8a-8a00-41434bf9b239</t>
  </si>
  <si>
    <t>d8f76304-9733-4683-b0a9-db039e2dc14e</t>
  </si>
  <si>
    <t>4e37fc19-eb3e-4a30-a43f-923b919e261a</t>
  </si>
  <si>
    <t>223fd9a9-0d71-456c-993b-cb0ef9d2dfd6</t>
  </si>
  <si>
    <t>92991fa2-c08d-44de-8ff2-132ad1a99ded</t>
  </si>
  <si>
    <t>05af1e5e-9f8c-445c-880a-a4e44d33c8f0</t>
  </si>
  <si>
    <t>524951ad-990d-4e91-a44c-9e56f8f3574e</t>
  </si>
  <si>
    <t>83132726-f936-4aab-9a92-ce52335d8c29</t>
  </si>
  <si>
    <t>23da2c44-78c9-4046-a809-052f7f545468</t>
  </si>
  <si>
    <t>a99665f4-983a-4a7a-b5be-1ca615c07e87</t>
  </si>
  <si>
    <t>6ad558f1-1b1b-434d-9ba0-a533e2892dfe</t>
  </si>
  <si>
    <t>d537ab4e-5988-4f2f-8f1a-801d241f7e96</t>
  </si>
  <si>
    <t>faf01af6-d91d-404e-9ebc-a3e4810ede91</t>
  </si>
  <si>
    <t>3e6b4c17-1027-4707-9dca-cef3242f98c4</t>
  </si>
  <si>
    <t>33685e84-4e1e-4190-8ed2-ba3999c938d7</t>
  </si>
  <si>
    <t>2433f87c-e937-4d6c-98f9-116a8e83315d</t>
  </si>
  <si>
    <t>289e13e9-6d2c-4651-9f38-2a9fc165b70c</t>
  </si>
  <si>
    <t>4dddf65d-c1ab-438a-bb2d-9ba2695f72f3</t>
  </si>
  <si>
    <t>5cc5f6af-1779-49a6-a2db-0bd4e0e2dd65</t>
  </si>
  <si>
    <t>3e4fb2f7-a5fe-4722-9945-b66e1473035a</t>
  </si>
  <si>
    <t>0b7c1baa-49af-477a-aed3-ca0226adc4b1</t>
  </si>
  <si>
    <t>e8259d44-f286-4a3e-8dc0-0c2cd58d678c</t>
  </si>
  <si>
    <t>cafea462-8c2d-4840-b60e-3708090efcdb</t>
  </si>
  <si>
    <t>58ea773f-4d51-4e14-a2d3-71b2d82fdc0a</t>
  </si>
  <si>
    <t>21d9ce10-8350-417a-a580-518b34015647</t>
  </si>
  <si>
    <t>8b593cd9-3328-478c-941a-2b1168d48aa7</t>
  </si>
  <si>
    <t>19a2342e-028e-4961-a89b-23bb3f5728f8</t>
  </si>
  <si>
    <t>526e5e16-f051-4330-b1ff-322cb662eb15</t>
  </si>
  <si>
    <t>fe0dbeec-d466-48b6-8f3e-642d4139dd3b</t>
  </si>
  <si>
    <t>e9c88a3e-b726-48cd-9ff6-5c027290b747</t>
  </si>
  <si>
    <t>22313872-ae30-4e63-b056-f174cc7de744</t>
  </si>
  <si>
    <t>2991172e-4d5a-4087-9781-dc6343c36ad7</t>
  </si>
  <si>
    <t>69cc566b-1dd3-4872-8d65-f584efc27518</t>
  </si>
  <si>
    <t>7f1d0029-9eff-43f1-a673-ad7726f1b1c1</t>
  </si>
  <si>
    <t>991d9459-4fc7-4cb7-af06-87953731d0fe</t>
  </si>
  <si>
    <t>c45f3e22-f532-47a7-802d-df3dae03dbc0</t>
  </si>
  <si>
    <t>1852ff1b-c0dd-442f-b047-dc07c8502c90</t>
  </si>
  <si>
    <t>be257bec-9c29-4fac-a8af-28b93167035c</t>
  </si>
  <si>
    <t>dc7424dd-98ba-4766-b6ec-4a2fd9faa5a4</t>
  </si>
  <si>
    <t>5a9eb5a1-a86d-4a91-8757-5fb1989850a6</t>
  </si>
  <si>
    <t>76c46dff-cb56-4b0e-b491-5d2fdfd93229</t>
  </si>
  <si>
    <t>12798c59-7609-4f79-9e21-6804e22502a6</t>
  </si>
  <si>
    <t>f70fe8dc-57ff-4d44-972c-cdd7fd1e0269</t>
  </si>
  <si>
    <t>b76d9976-464d-4559-82dc-c16fbe283a46</t>
  </si>
  <si>
    <t>6edd8cb8-d0ab-4e55-abed-0cf46e4b4cb7</t>
  </si>
  <si>
    <t>eeadff08-de76-43d6-a301-da3ef4473d6d</t>
  </si>
  <si>
    <t>632a761e-b3ee-42b4-9474-c717791694bf</t>
  </si>
  <si>
    <t>5ee0e76e-d74a-4639-9ad2-cbbbd80307d2</t>
  </si>
  <si>
    <t>7eb6d9f6-592e-4042-87eb-5e6e97c82997</t>
  </si>
  <si>
    <t>b35fc225-139f-41d0-8994-c48631a3b059</t>
  </si>
  <si>
    <t>f6e2839b-4046-4dd9-a946-801bfda0a9b0</t>
  </si>
  <si>
    <t>73078f25-4455-44be-a398-3fbd9d8a2847</t>
  </si>
  <si>
    <t>d46c1a44-1ebc-4cf1-8124-bcc63cf76246</t>
  </si>
  <si>
    <t>3212bcd5-221c-4d57-bf25-5209a879419a</t>
  </si>
  <si>
    <t>6f2dbbfe-50bc-4cfa-8cd3-70d9f67b7ed6</t>
  </si>
  <si>
    <t>e7058514-62b2-4be1-a8bf-12b64e5ebd6c</t>
  </si>
  <si>
    <t>5d3b284b-917d-4d56-b174-64a351f47bf5</t>
  </si>
  <si>
    <t>3dde804b-175f-4bf6-afb5-3d0a7fe15dd1</t>
  </si>
  <si>
    <t>37b19d03-0976-4db2-9317-cdc5c40cc056</t>
  </si>
  <si>
    <t>2dec6a13-7df2-4d2f-a9bf-43f0d7d06e47</t>
  </si>
  <si>
    <t>047f8aa3-463b-4a20-8cac-049615b6a5fb</t>
  </si>
  <si>
    <t>ad2292c2-83f4-403a-9452-697667b29ccb</t>
  </si>
  <si>
    <t>9b420f34-008b-456b-bef0-46b76a511b4e</t>
  </si>
  <si>
    <t>2b2bb852-3ee9-41ef-8d91-daa088e7e705</t>
  </si>
  <si>
    <t>2d1f1938-476f-4ea1-80c7-a943286aaa93</t>
  </si>
  <si>
    <t>8e0c5291-9989-4ff4-ac4e-a151c0688ac3</t>
  </si>
  <si>
    <t>a543cc4a-1751-4fe5-919c-2fe43d8fdf05</t>
  </si>
  <si>
    <t>980deec3-850c-4562-9670-c32d8e20f426</t>
  </si>
  <si>
    <t>04072fe1-8e7a-411a-8988-deeeb9ed1dd4</t>
  </si>
  <si>
    <t>1802b516-1a25-4725-9ae9-c70ae4bb37eb</t>
  </si>
  <si>
    <t>7d4fd6c3-4bf8-45b8-887e-2dc468974732</t>
  </si>
  <si>
    <t>d54e3902-954f-48b1-b5ee-aa32c5bcdc84</t>
  </si>
  <si>
    <t>29d83925-8180-4d49-80c4-0766bb723776</t>
  </si>
  <si>
    <t>a6181668-3cea-43e5-a5ac-0a664fd088e6</t>
  </si>
  <si>
    <t>10b979e2-bbbc-4e13-9375-2f64fad3f993</t>
  </si>
  <si>
    <t>19f9f8e0-4d88-40e0-b832-77b77942364b</t>
  </si>
  <si>
    <t>4eaaa6c2-cbba-4c0a-9e1e-192096a536d4</t>
  </si>
  <si>
    <t>f1b10bc1-f224-4666-a947-ad99187edf1f</t>
  </si>
  <si>
    <t>115369e5-f109-4160-bdaf-82cc25b30ae9</t>
  </si>
  <si>
    <t>0b987608-698e-4f59-bfdb-b7b9e4461606</t>
  </si>
  <si>
    <t>fd0d4fe7-8153-4737-b952-1807d7771f12</t>
  </si>
  <si>
    <t>8e5d3958-49e3-4ee3-8a6b-e5d29ca9a612</t>
  </si>
  <si>
    <t>b1d511cf-c152-4d34-a003-b1948403290a</t>
  </si>
  <si>
    <t>26882ea9-5f69-4004-a507-3c35753d2099</t>
  </si>
  <si>
    <t>dea001da-fff7-48a3-a914-6e027e4ab52a</t>
  </si>
  <si>
    <t>427bede4-4767-4981-8f51-57e96487b276</t>
  </si>
  <si>
    <t>d71281ad-cd64-4bc9-8e88-087a0d73e754</t>
  </si>
  <si>
    <t>422ca5a6-e0b2-4fa1-846a-bc0542b4a304</t>
  </si>
  <si>
    <t>7dd55410-6f25-404b-be22-65c807d2020b</t>
  </si>
  <si>
    <t>1492dccc-bfbb-4b5c-8653-f48bd13ad4a4</t>
  </si>
  <si>
    <t>48235740-cc7c-480e-a68c-6ab75c2596ae</t>
  </si>
  <si>
    <t>4b569f98-9766-40b4-887d-3c8795ce301b</t>
  </si>
  <si>
    <t>ed4f7a94-a605-48ea-9f5c-f737e15d8830</t>
  </si>
  <si>
    <t>fee803aa-9191-43c9-a7a4-c38b27ba4c31</t>
  </si>
  <si>
    <t>37a731e4-1c40-4e46-8334-242d598b86e5</t>
  </si>
  <si>
    <t>7f919931-af7a-4843-baed-cb12ebe1941e</t>
  </si>
  <si>
    <t>5be4fed6-fb15-429f-8d85-e85ab75fcc2d</t>
  </si>
  <si>
    <t>21fea0e2-5773-4fff-a493-0ff7dcb06840</t>
  </si>
  <si>
    <t>2685c67a-ce0c-42d6-b485-4cf155fc6552</t>
  </si>
  <si>
    <t>679fe611-de92-46f5-956b-c48c1a34c24f</t>
  </si>
  <si>
    <t>20d28e5e-e5b1-4c2b-9cb7-56d108c8eb87</t>
  </si>
  <si>
    <t>166a9840-8fad-4342-aeb1-514ddaf260c2</t>
  </si>
  <si>
    <t>20602448-bc9a-4ea8-9605-5a62b0831311</t>
  </si>
  <si>
    <t>Służewo</t>
  </si>
  <si>
    <t>Przybranowo</t>
  </si>
  <si>
    <t>Różno-Parcele</t>
  </si>
  <si>
    <t>Rudunki</t>
  </si>
  <si>
    <t>Stawki</t>
  </si>
  <si>
    <t>Konradowo</t>
  </si>
  <si>
    <t>Otłoczyn</t>
  </si>
  <si>
    <t>Ostowąs</t>
  </si>
  <si>
    <t>Odolion</t>
  </si>
  <si>
    <t>Wołuszewo</t>
  </si>
  <si>
    <t>Zduny</t>
  </si>
  <si>
    <t>Łazieniec</t>
  </si>
  <si>
    <t>Rożno-Parcele</t>
  </si>
  <si>
    <t>Opoki</t>
  </si>
  <si>
    <t>Plaża Służewo</t>
  </si>
  <si>
    <t>Jakuba Kuligowskiego</t>
  </si>
  <si>
    <t>Konwaliowa</t>
  </si>
  <si>
    <t>Witolda Gombrowicza</t>
  </si>
  <si>
    <t>Krokusowa</t>
  </si>
  <si>
    <t>Park Dworski</t>
  </si>
  <si>
    <t>Osiedlowa</t>
  </si>
  <si>
    <t>Mundurowa</t>
  </si>
  <si>
    <t>Adama Asnyka</t>
  </si>
  <si>
    <t>Franciszka Karpińskiego</t>
  </si>
  <si>
    <t>Stanisława Lema</t>
  </si>
  <si>
    <t>Wspólna</t>
  </si>
  <si>
    <t>Szlak Bursztynowy</t>
  </si>
  <si>
    <t>Wisławy Szymborskiej</t>
  </si>
  <si>
    <t>Bulwary Plaża</t>
  </si>
  <si>
    <t>Sosnowa</t>
  </si>
  <si>
    <t>Okrężna</t>
  </si>
  <si>
    <t>Akacjowa</t>
  </si>
  <si>
    <t>349/31</t>
  </si>
  <si>
    <t>Posesja 27</t>
  </si>
  <si>
    <t>Wołuszewska</t>
  </si>
  <si>
    <t>Droga do Posesji 24</t>
  </si>
  <si>
    <t>Podgórna</t>
  </si>
  <si>
    <t>Posesja 26</t>
  </si>
  <si>
    <t>Liliowa</t>
  </si>
  <si>
    <t>Posesja 44</t>
  </si>
  <si>
    <t>74048f91-c0e5-46b3-9e5b-346c678459b3</t>
  </si>
  <si>
    <t>a527e2d0-7fc3-430e-8ee1-b08e166edebe</t>
  </si>
  <si>
    <t>958e3ac3-d603-4fd4-a859-70d0601c4e5e</t>
  </si>
  <si>
    <t>8b2fb85b-8f39-504a-acc9-bd7bc9e4ace0</t>
  </si>
  <si>
    <t>410c6167-ea67-5180-86ba-e81d154b3c71</t>
  </si>
  <si>
    <t>1992baa4-f356-4f5c-b020-e898d25d6624</t>
  </si>
  <si>
    <t>6dcdc44b-7a0f-5115-b6ef-bb2e3fde7b51</t>
  </si>
  <si>
    <t>8f2d4875-0f41-57c3-989f-9661ba4b6f0e</t>
  </si>
  <si>
    <t>68435452-4ea2-5ca0-a4e5-b37e48ecea47</t>
  </si>
  <si>
    <t>727e6bd7-546c-5478-8101-c6bb5f672a70</t>
  </si>
  <si>
    <t>1156140b-282b-5dce-8afd-02792b11312a</t>
  </si>
  <si>
    <t>62164cb6-ed59-50a5-880f-4d0f26237f6f</t>
  </si>
  <si>
    <t>a06f2c9f-7963-565e-9d1d-d9318b90c68a</t>
  </si>
  <si>
    <t>c1a2daaa-0ae4-5402-b602-9c48f16dc765</t>
  </si>
  <si>
    <t>568eaab9-7f08-5185-8201-df1ee5bd1b46</t>
  </si>
  <si>
    <t>102a83e1-d6b4-54c3-bd39-b5b60995ad1e</t>
  </si>
  <si>
    <t>fec6045a-8107-57b2-b209-3b56a84c1647</t>
  </si>
  <si>
    <t>d046b92a-1f51-50c3-ae22-20713293bf49</t>
  </si>
  <si>
    <t>f75b78ac-4085-5ec3-acfb-94709b46754b</t>
  </si>
  <si>
    <t>7184d072-74fd-5d27-a3bb-98e7b84d2de6</t>
  </si>
  <si>
    <t>4507b22d-cf54-59fe-b859-dadbe0fb3de4</t>
  </si>
  <si>
    <t>fb82b7fb-1dad-5092-9197-e2066fdc73fb</t>
  </si>
  <si>
    <t>89555f87-f1eb-53dc-8e89-56c96ff14f3a</t>
  </si>
  <si>
    <t>980b19b1-22c3-51ae-b4e5-a510b84df741</t>
  </si>
  <si>
    <t>a10aef4d-59f3-5107-8d2a-c8ed55691a3e</t>
  </si>
  <si>
    <t>faadb614-c9c5-5d35-980f-321215cc0588</t>
  </si>
  <si>
    <t>8fd21fea-9768-58c8-8e14-8b0742c6b5e5</t>
  </si>
  <si>
    <t>a59b2800-78e1-5f4b-a9d2-31e1999a735e</t>
  </si>
  <si>
    <t>3fb38f94-f9f1-5ae4-baaf-757d6b761c0b</t>
  </si>
  <si>
    <t>b5ead620-a915-53a7-96aa-d0d88e55b5b8</t>
  </si>
  <si>
    <t>1796f9ba-4b4f-406b-af17-7c399251f37a</t>
  </si>
  <si>
    <t>204b01b1-a15e-4419-911f-28cdc0e256b8</t>
  </si>
  <si>
    <t>a9198a58-82e7-4531-977c-83d6c7e4a396</t>
  </si>
  <si>
    <t>P3</t>
  </si>
  <si>
    <t>P4</t>
  </si>
  <si>
    <t>C5</t>
  </si>
  <si>
    <t>M5</t>
  </si>
  <si>
    <t>jednostronne</t>
  </si>
  <si>
    <t>dwustronne</t>
  </si>
  <si>
    <t>Stalowy</t>
  </si>
  <si>
    <t>Betonowy</t>
  </si>
  <si>
    <t>Betonowy wieloboczny WZ</t>
  </si>
  <si>
    <t>ozdobne</t>
  </si>
  <si>
    <t>parkowe</t>
  </si>
  <si>
    <t>drogowe</t>
  </si>
  <si>
    <t>Sodowa</t>
  </si>
  <si>
    <t>kablowa</t>
  </si>
  <si>
    <t>Kablowa</t>
  </si>
  <si>
    <t>Istniejąca</t>
  </si>
  <si>
    <t>Grupa</t>
  </si>
  <si>
    <t># kroku</t>
  </si>
  <si>
    <t>Zakres</t>
  </si>
  <si>
    <t>Nazwa</t>
  </si>
  <si>
    <t>Minimalne</t>
  </si>
  <si>
    <t>Maksymalne</t>
  </si>
  <si>
    <t>Krok</t>
  </si>
  <si>
    <t>Współczynnik ściemnienia oprawy</t>
  </si>
  <si>
    <t>Kąt nachylenia oprawy</t>
  </si>
  <si>
    <t>Długość wysięgnika oprawy</t>
  </si>
  <si>
    <t>Suma końcowa</t>
  </si>
  <si>
    <t>(puste)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</si>
</sst>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2" borderId="1" xfId="0" applyFont="1" applyFill="1" applyBorder="1"/>
  </cellXfs>
  <cellStyles count="1">
    <cellStyle name="Normal" xfId="0" builtinId="0"/>
  </cellStyles>
  <dxfs count="3">
    <dxf>
      <fill>
        <patternFill>
          <bgColor rgb="FFE4DFEC"/>
        </patternFill>
      </fill>
    </dxf>
    <dxf>
      <fill>
        <patternFill>
          <bgColor rgb="FFDAEEF3"/>
        </patternFill>
      </fill>
    </dxf>
    <dxf>
      <fill>
        <patternFill>
          <bgColor rgb="FF92CDDC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T226"/>
  <sheetViews>
    <sheetView tabSelected="1" workbookViewId="0"/>
  </sheetViews>
  <sheetFormatPr defaultRowHeight="15"/>
  <sheetData>
    <row r="1" spans="1:4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</row>
    <row r="2" spans="1:46">
      <c r="A2">
        <v>1</v>
      </c>
      <c r="B2" t="s">
        <v>46</v>
      </c>
      <c r="C2" t="s">
        <v>271</v>
      </c>
      <c r="G2" t="s">
        <v>462</v>
      </c>
      <c r="H2" t="s">
        <v>476</v>
      </c>
      <c r="I2" t="s">
        <v>502</v>
      </c>
      <c r="J2">
        <v>1</v>
      </c>
      <c r="K2">
        <v>372.2438105611747</v>
      </c>
      <c r="L2">
        <v>40</v>
      </c>
      <c r="M2">
        <v>4</v>
      </c>
      <c r="N2">
        <v>1</v>
      </c>
      <c r="T2" t="s">
        <v>535</v>
      </c>
      <c r="X2" t="s">
        <v>539</v>
      </c>
      <c r="Z2">
        <v>20</v>
      </c>
      <c r="AA2">
        <v>2</v>
      </c>
      <c r="AB2">
        <v>4</v>
      </c>
      <c r="AC2" t="s">
        <v>541</v>
      </c>
      <c r="AD2">
        <v>0.5</v>
      </c>
      <c r="AF2" t="s">
        <v>544</v>
      </c>
      <c r="AG2" t="s">
        <v>547</v>
      </c>
      <c r="AH2" t="s">
        <v>548</v>
      </c>
      <c r="AK2">
        <v>70</v>
      </c>
      <c r="AM2" t="s">
        <v>550</v>
      </c>
      <c r="AO2">
        <v>52.8543321505166</v>
      </c>
      <c r="AP2">
        <v>18.6437452299842</v>
      </c>
      <c r="AQ2" t="s">
        <v>544</v>
      </c>
      <c r="AS2">
        <v>20</v>
      </c>
      <c r="AT2">
        <v>2</v>
      </c>
    </row>
    <row r="3" spans="1:46">
      <c r="A3">
        <v>2</v>
      </c>
      <c r="B3" t="s">
        <v>47</v>
      </c>
      <c r="C3" t="s">
        <v>272</v>
      </c>
      <c r="G3" t="s">
        <v>462</v>
      </c>
      <c r="H3" t="s">
        <v>476</v>
      </c>
      <c r="I3" t="s">
        <v>502</v>
      </c>
      <c r="J3">
        <v>1</v>
      </c>
      <c r="K3">
        <v>372.2438105611747</v>
      </c>
      <c r="L3">
        <v>40</v>
      </c>
      <c r="M3">
        <v>4</v>
      </c>
      <c r="N3">
        <v>1</v>
      </c>
      <c r="T3" t="s">
        <v>535</v>
      </c>
      <c r="X3" t="s">
        <v>539</v>
      </c>
      <c r="Z3">
        <v>20</v>
      </c>
      <c r="AA3">
        <v>2</v>
      </c>
      <c r="AB3">
        <v>4</v>
      </c>
      <c r="AC3" t="s">
        <v>541</v>
      </c>
      <c r="AD3">
        <v>0.5</v>
      </c>
      <c r="AF3" t="s">
        <v>544</v>
      </c>
      <c r="AG3" t="s">
        <v>547</v>
      </c>
      <c r="AH3" t="s">
        <v>548</v>
      </c>
      <c r="AK3">
        <v>70</v>
      </c>
      <c r="AM3" t="s">
        <v>550</v>
      </c>
      <c r="AO3">
        <v>52.8541863657272</v>
      </c>
      <c r="AP3">
        <v>18.6437171932204</v>
      </c>
      <c r="AQ3" t="s">
        <v>544</v>
      </c>
      <c r="AS3">
        <v>20</v>
      </c>
      <c r="AT3">
        <v>2</v>
      </c>
    </row>
    <row r="4" spans="1:46">
      <c r="A4">
        <v>3</v>
      </c>
      <c r="B4" t="s">
        <v>48</v>
      </c>
      <c r="C4" t="s">
        <v>273</v>
      </c>
      <c r="G4" t="s">
        <v>462</v>
      </c>
      <c r="H4" t="s">
        <v>476</v>
      </c>
      <c r="I4" t="s">
        <v>502</v>
      </c>
      <c r="J4">
        <v>1</v>
      </c>
      <c r="K4">
        <v>372.2438105611747</v>
      </c>
      <c r="L4">
        <v>40</v>
      </c>
      <c r="M4">
        <v>4</v>
      </c>
      <c r="N4">
        <v>1</v>
      </c>
      <c r="T4" t="s">
        <v>535</v>
      </c>
      <c r="X4" t="s">
        <v>539</v>
      </c>
      <c r="Z4">
        <v>20</v>
      </c>
      <c r="AA4">
        <v>2</v>
      </c>
      <c r="AB4">
        <v>4</v>
      </c>
      <c r="AC4" t="s">
        <v>541</v>
      </c>
      <c r="AD4">
        <v>0.5</v>
      </c>
      <c r="AF4" t="s">
        <v>544</v>
      </c>
      <c r="AG4" t="s">
        <v>547</v>
      </c>
      <c r="AH4" t="s">
        <v>548</v>
      </c>
      <c r="AK4">
        <v>70</v>
      </c>
      <c r="AM4" t="s">
        <v>550</v>
      </c>
      <c r="AO4">
        <v>52.8545840494671</v>
      </c>
      <c r="AP4">
        <v>18.6438766735203</v>
      </c>
      <c r="AQ4" t="s">
        <v>544</v>
      </c>
      <c r="AS4">
        <v>20</v>
      </c>
      <c r="AT4">
        <v>2</v>
      </c>
    </row>
    <row r="5" spans="1:46">
      <c r="A5">
        <v>4</v>
      </c>
      <c r="B5" t="s">
        <v>49</v>
      </c>
      <c r="C5" t="s">
        <v>274</v>
      </c>
      <c r="G5" t="s">
        <v>462</v>
      </c>
      <c r="H5" t="s">
        <v>476</v>
      </c>
      <c r="I5" t="s">
        <v>502</v>
      </c>
      <c r="J5">
        <v>1</v>
      </c>
      <c r="K5">
        <v>372.2438105611747</v>
      </c>
      <c r="L5">
        <v>40</v>
      </c>
      <c r="M5">
        <v>4</v>
      </c>
      <c r="N5">
        <v>1</v>
      </c>
      <c r="T5" t="s">
        <v>535</v>
      </c>
      <c r="X5" t="s">
        <v>539</v>
      </c>
      <c r="Z5">
        <v>20</v>
      </c>
      <c r="AA5">
        <v>2</v>
      </c>
      <c r="AB5">
        <v>4</v>
      </c>
      <c r="AC5" t="s">
        <v>541</v>
      </c>
      <c r="AD5">
        <v>0.5</v>
      </c>
      <c r="AF5" t="s">
        <v>544</v>
      </c>
      <c r="AG5" t="s">
        <v>547</v>
      </c>
      <c r="AH5" t="s">
        <v>548</v>
      </c>
      <c r="AK5">
        <v>70</v>
      </c>
      <c r="AM5" t="s">
        <v>550</v>
      </c>
      <c r="AO5">
        <v>52.854831748197</v>
      </c>
      <c r="AP5">
        <v>18.643615467512</v>
      </c>
      <c r="AQ5" t="s">
        <v>544</v>
      </c>
      <c r="AS5">
        <v>20</v>
      </c>
      <c r="AT5">
        <v>2</v>
      </c>
    </row>
    <row r="6" spans="1:46">
      <c r="A6">
        <v>5</v>
      </c>
      <c r="B6" t="s">
        <v>50</v>
      </c>
      <c r="C6" t="s">
        <v>271</v>
      </c>
      <c r="G6" t="s">
        <v>462</v>
      </c>
      <c r="H6" t="s">
        <v>476</v>
      </c>
      <c r="I6" t="s">
        <v>502</v>
      </c>
      <c r="J6">
        <v>1</v>
      </c>
      <c r="K6">
        <v>372.2438105611747</v>
      </c>
      <c r="L6">
        <v>40</v>
      </c>
      <c r="M6">
        <v>4</v>
      </c>
      <c r="N6">
        <v>1</v>
      </c>
      <c r="T6" t="s">
        <v>535</v>
      </c>
      <c r="X6" t="s">
        <v>539</v>
      </c>
      <c r="Z6">
        <v>20</v>
      </c>
      <c r="AA6">
        <v>2</v>
      </c>
      <c r="AB6">
        <v>4</v>
      </c>
      <c r="AC6" t="s">
        <v>541</v>
      </c>
      <c r="AD6">
        <v>0.5</v>
      </c>
      <c r="AF6" t="s">
        <v>544</v>
      </c>
      <c r="AG6" t="s">
        <v>547</v>
      </c>
      <c r="AH6" t="s">
        <v>548</v>
      </c>
      <c r="AK6">
        <v>70</v>
      </c>
      <c r="AM6" t="s">
        <v>550</v>
      </c>
      <c r="AO6">
        <v>52.8543321505166</v>
      </c>
      <c r="AP6">
        <v>18.6437452299842</v>
      </c>
      <c r="AQ6" t="s">
        <v>544</v>
      </c>
      <c r="AS6">
        <v>20</v>
      </c>
      <c r="AT6">
        <v>2</v>
      </c>
    </row>
    <row r="7" spans="1:46">
      <c r="A7">
        <v>6</v>
      </c>
      <c r="B7" t="s">
        <v>51</v>
      </c>
      <c r="C7" t="s">
        <v>275</v>
      </c>
      <c r="G7" t="s">
        <v>462</v>
      </c>
      <c r="H7" t="s">
        <v>476</v>
      </c>
      <c r="I7" t="s">
        <v>502</v>
      </c>
      <c r="J7">
        <v>1</v>
      </c>
      <c r="K7">
        <v>372.2438105611747</v>
      </c>
      <c r="L7">
        <v>40</v>
      </c>
      <c r="M7">
        <v>4</v>
      </c>
      <c r="N7">
        <v>1</v>
      </c>
      <c r="T7" t="s">
        <v>535</v>
      </c>
      <c r="X7" t="s">
        <v>539</v>
      </c>
      <c r="Z7">
        <v>20</v>
      </c>
      <c r="AA7">
        <v>2</v>
      </c>
      <c r="AB7">
        <v>4</v>
      </c>
      <c r="AC7" t="s">
        <v>541</v>
      </c>
      <c r="AD7">
        <v>0.5</v>
      </c>
      <c r="AF7" t="s">
        <v>544</v>
      </c>
      <c r="AG7" t="s">
        <v>547</v>
      </c>
      <c r="AH7" t="s">
        <v>548</v>
      </c>
      <c r="AK7">
        <v>70</v>
      </c>
      <c r="AM7" t="s">
        <v>550</v>
      </c>
      <c r="AO7">
        <v>52.8547540012456</v>
      </c>
      <c r="AP7">
        <v>18.6442229204943</v>
      </c>
      <c r="AQ7" t="s">
        <v>544</v>
      </c>
      <c r="AS7">
        <v>20</v>
      </c>
      <c r="AT7">
        <v>2</v>
      </c>
    </row>
    <row r="8" spans="1:46">
      <c r="A8">
        <v>7</v>
      </c>
      <c r="B8" t="s">
        <v>52</v>
      </c>
      <c r="C8" t="s">
        <v>275</v>
      </c>
      <c r="G8" t="s">
        <v>462</v>
      </c>
      <c r="H8" t="s">
        <v>476</v>
      </c>
      <c r="I8" t="s">
        <v>502</v>
      </c>
      <c r="J8">
        <v>1</v>
      </c>
      <c r="K8">
        <v>372.2438105611747</v>
      </c>
      <c r="L8">
        <v>40</v>
      </c>
      <c r="M8">
        <v>4</v>
      </c>
      <c r="N8">
        <v>1</v>
      </c>
      <c r="T8" t="s">
        <v>535</v>
      </c>
      <c r="X8" t="s">
        <v>539</v>
      </c>
      <c r="Z8">
        <v>20</v>
      </c>
      <c r="AA8">
        <v>2</v>
      </c>
      <c r="AB8">
        <v>4</v>
      </c>
      <c r="AC8" t="s">
        <v>541</v>
      </c>
      <c r="AD8">
        <v>0.5</v>
      </c>
      <c r="AF8" t="s">
        <v>544</v>
      </c>
      <c r="AG8" t="s">
        <v>547</v>
      </c>
      <c r="AH8" t="s">
        <v>548</v>
      </c>
      <c r="AK8">
        <v>70</v>
      </c>
      <c r="AM8" t="s">
        <v>550</v>
      </c>
      <c r="AO8">
        <v>52.8547540012456</v>
      </c>
      <c r="AP8">
        <v>18.6442229204943</v>
      </c>
      <c r="AQ8" t="s">
        <v>544</v>
      </c>
      <c r="AS8">
        <v>20</v>
      </c>
      <c r="AT8">
        <v>2</v>
      </c>
    </row>
    <row r="9" spans="1:46">
      <c r="A9">
        <v>8</v>
      </c>
      <c r="B9" t="s">
        <v>53</v>
      </c>
      <c r="C9" t="s">
        <v>276</v>
      </c>
      <c r="G9" t="s">
        <v>462</v>
      </c>
      <c r="H9" t="s">
        <v>476</v>
      </c>
      <c r="I9" t="s">
        <v>502</v>
      </c>
      <c r="J9">
        <v>1</v>
      </c>
      <c r="K9">
        <v>372.2438105611747</v>
      </c>
      <c r="L9">
        <v>40</v>
      </c>
      <c r="M9">
        <v>4</v>
      </c>
      <c r="N9">
        <v>1</v>
      </c>
      <c r="T9" t="s">
        <v>535</v>
      </c>
      <c r="X9" t="s">
        <v>539</v>
      </c>
      <c r="Z9">
        <v>20</v>
      </c>
      <c r="AA9">
        <v>2</v>
      </c>
      <c r="AB9">
        <v>4</v>
      </c>
      <c r="AC9" t="s">
        <v>541</v>
      </c>
      <c r="AD9">
        <v>0.5</v>
      </c>
      <c r="AF9" t="s">
        <v>544</v>
      </c>
      <c r="AG9" t="s">
        <v>547</v>
      </c>
      <c r="AH9" t="s">
        <v>548</v>
      </c>
      <c r="AK9">
        <v>70</v>
      </c>
      <c r="AM9" t="s">
        <v>550</v>
      </c>
      <c r="AO9">
        <v>52.8536549525085</v>
      </c>
      <c r="AP9">
        <v>18.6439648513006</v>
      </c>
      <c r="AQ9" t="s">
        <v>544</v>
      </c>
      <c r="AS9">
        <v>20</v>
      </c>
      <c r="AT9">
        <v>2</v>
      </c>
    </row>
    <row r="10" spans="1:46">
      <c r="A10">
        <v>9</v>
      </c>
      <c r="B10" t="s">
        <v>54</v>
      </c>
      <c r="C10" t="s">
        <v>277</v>
      </c>
      <c r="G10" t="s">
        <v>462</v>
      </c>
      <c r="H10" t="s">
        <v>476</v>
      </c>
      <c r="I10" t="s">
        <v>502</v>
      </c>
      <c r="J10">
        <v>1</v>
      </c>
      <c r="K10">
        <v>372.2438105611747</v>
      </c>
      <c r="L10">
        <v>40</v>
      </c>
      <c r="M10">
        <v>4</v>
      </c>
      <c r="N10">
        <v>1</v>
      </c>
      <c r="T10" t="s">
        <v>535</v>
      </c>
      <c r="X10" t="s">
        <v>539</v>
      </c>
      <c r="Z10">
        <v>20</v>
      </c>
      <c r="AA10">
        <v>2</v>
      </c>
      <c r="AB10">
        <v>4</v>
      </c>
      <c r="AC10" t="s">
        <v>541</v>
      </c>
      <c r="AD10">
        <v>0.5</v>
      </c>
      <c r="AF10" t="s">
        <v>544</v>
      </c>
      <c r="AG10" t="s">
        <v>547</v>
      </c>
      <c r="AH10" t="s">
        <v>548</v>
      </c>
      <c r="AK10">
        <v>70</v>
      </c>
      <c r="AM10" t="s">
        <v>550</v>
      </c>
      <c r="AO10">
        <v>52.8526391356872</v>
      </c>
      <c r="AP10">
        <v>18.6446065816732</v>
      </c>
      <c r="AQ10" t="s">
        <v>544</v>
      </c>
      <c r="AS10">
        <v>20</v>
      </c>
      <c r="AT10">
        <v>2</v>
      </c>
    </row>
    <row r="11" spans="1:46">
      <c r="A11">
        <v>10</v>
      </c>
      <c r="B11" t="s">
        <v>55</v>
      </c>
      <c r="C11" t="s">
        <v>278</v>
      </c>
      <c r="G11" t="s">
        <v>462</v>
      </c>
      <c r="H11" t="s">
        <v>476</v>
      </c>
      <c r="I11" t="s">
        <v>502</v>
      </c>
      <c r="J11">
        <v>1</v>
      </c>
      <c r="K11">
        <v>372.2438105611747</v>
      </c>
      <c r="L11">
        <v>40</v>
      </c>
      <c r="M11">
        <v>4</v>
      </c>
      <c r="N11">
        <v>1</v>
      </c>
      <c r="T11" t="s">
        <v>535</v>
      </c>
      <c r="X11" t="s">
        <v>539</v>
      </c>
      <c r="Z11">
        <v>20</v>
      </c>
      <c r="AA11">
        <v>2</v>
      </c>
      <c r="AB11">
        <v>4</v>
      </c>
      <c r="AC11" t="s">
        <v>541</v>
      </c>
      <c r="AD11">
        <v>0.5</v>
      </c>
      <c r="AF11" t="s">
        <v>544</v>
      </c>
      <c r="AG11" t="s">
        <v>547</v>
      </c>
      <c r="AH11" t="s">
        <v>548</v>
      </c>
      <c r="AK11">
        <v>70</v>
      </c>
      <c r="AM11" t="s">
        <v>550</v>
      </c>
      <c r="AO11">
        <v>52.8528526473069</v>
      </c>
      <c r="AP11">
        <v>18.6444368034923</v>
      </c>
      <c r="AQ11" t="s">
        <v>544</v>
      </c>
      <c r="AS11">
        <v>20</v>
      </c>
      <c r="AT11">
        <v>2</v>
      </c>
    </row>
    <row r="12" spans="1:46">
      <c r="A12">
        <v>11</v>
      </c>
      <c r="B12" t="s">
        <v>56</v>
      </c>
      <c r="C12" t="s">
        <v>276</v>
      </c>
      <c r="G12" t="s">
        <v>462</v>
      </c>
      <c r="H12" t="s">
        <v>476</v>
      </c>
      <c r="I12" t="s">
        <v>502</v>
      </c>
      <c r="J12">
        <v>1</v>
      </c>
      <c r="K12">
        <v>372.2438105611747</v>
      </c>
      <c r="L12">
        <v>40</v>
      </c>
      <c r="M12">
        <v>4</v>
      </c>
      <c r="N12">
        <v>1</v>
      </c>
      <c r="T12" t="s">
        <v>535</v>
      </c>
      <c r="X12" t="s">
        <v>539</v>
      </c>
      <c r="Z12">
        <v>20</v>
      </c>
      <c r="AA12">
        <v>2</v>
      </c>
      <c r="AB12">
        <v>4</v>
      </c>
      <c r="AC12" t="s">
        <v>541</v>
      </c>
      <c r="AD12">
        <v>0.5</v>
      </c>
      <c r="AF12" t="s">
        <v>544</v>
      </c>
      <c r="AG12" t="s">
        <v>547</v>
      </c>
      <c r="AH12" t="s">
        <v>548</v>
      </c>
      <c r="AK12">
        <v>70</v>
      </c>
      <c r="AM12" t="s">
        <v>550</v>
      </c>
      <c r="AO12">
        <v>52.8536549525085</v>
      </c>
      <c r="AP12">
        <v>18.6439648513006</v>
      </c>
      <c r="AQ12" t="s">
        <v>544</v>
      </c>
      <c r="AS12">
        <v>20</v>
      </c>
      <c r="AT12">
        <v>2</v>
      </c>
    </row>
    <row r="13" spans="1:46">
      <c r="A13">
        <v>12</v>
      </c>
      <c r="B13" t="s">
        <v>57</v>
      </c>
      <c r="C13" t="s">
        <v>279</v>
      </c>
      <c r="G13" t="s">
        <v>462</v>
      </c>
      <c r="H13" t="s">
        <v>476</v>
      </c>
      <c r="I13" t="s">
        <v>502</v>
      </c>
      <c r="J13">
        <v>1</v>
      </c>
      <c r="K13">
        <v>372.2438105611747</v>
      </c>
      <c r="L13">
        <v>40</v>
      </c>
      <c r="M13">
        <v>4</v>
      </c>
      <c r="N13">
        <v>1</v>
      </c>
      <c r="T13" t="s">
        <v>535</v>
      </c>
      <c r="X13" t="s">
        <v>539</v>
      </c>
      <c r="Z13">
        <v>20</v>
      </c>
      <c r="AA13">
        <v>2</v>
      </c>
      <c r="AB13">
        <v>4</v>
      </c>
      <c r="AC13" t="s">
        <v>541</v>
      </c>
      <c r="AD13">
        <v>0.5</v>
      </c>
      <c r="AF13" t="s">
        <v>544</v>
      </c>
      <c r="AG13" t="s">
        <v>547</v>
      </c>
      <c r="AH13" t="s">
        <v>548</v>
      </c>
      <c r="AK13">
        <v>70</v>
      </c>
      <c r="AM13" t="s">
        <v>550</v>
      </c>
      <c r="AO13">
        <v>52.85472633056</v>
      </c>
      <c r="AP13">
        <v>18.6437434925069</v>
      </c>
      <c r="AQ13" t="s">
        <v>544</v>
      </c>
      <c r="AS13">
        <v>20</v>
      </c>
      <c r="AT13">
        <v>2</v>
      </c>
    </row>
    <row r="14" spans="1:46">
      <c r="A14">
        <v>13</v>
      </c>
      <c r="B14" t="s">
        <v>58</v>
      </c>
      <c r="C14" t="s">
        <v>280</v>
      </c>
      <c r="G14" t="s">
        <v>462</v>
      </c>
      <c r="H14" t="s">
        <v>476</v>
      </c>
      <c r="I14" t="s">
        <v>502</v>
      </c>
      <c r="J14">
        <v>1</v>
      </c>
      <c r="K14">
        <v>372.2438105611747</v>
      </c>
      <c r="L14">
        <v>40</v>
      </c>
      <c r="M14">
        <v>4</v>
      </c>
      <c r="N14">
        <v>1</v>
      </c>
      <c r="T14" t="s">
        <v>535</v>
      </c>
      <c r="X14" t="s">
        <v>539</v>
      </c>
      <c r="Z14">
        <v>20</v>
      </c>
      <c r="AA14">
        <v>2</v>
      </c>
      <c r="AB14">
        <v>4</v>
      </c>
      <c r="AC14" t="s">
        <v>541</v>
      </c>
      <c r="AD14">
        <v>0.5</v>
      </c>
      <c r="AF14" t="s">
        <v>544</v>
      </c>
      <c r="AG14" t="s">
        <v>547</v>
      </c>
      <c r="AH14" t="s">
        <v>548</v>
      </c>
      <c r="AK14">
        <v>70</v>
      </c>
      <c r="AM14" t="s">
        <v>550</v>
      </c>
      <c r="AO14">
        <v>52.8534931758648</v>
      </c>
      <c r="AP14">
        <v>18.6440536343864</v>
      </c>
      <c r="AQ14" t="s">
        <v>544</v>
      </c>
      <c r="AS14">
        <v>20</v>
      </c>
      <c r="AT14">
        <v>2</v>
      </c>
    </row>
    <row r="15" spans="1:46">
      <c r="A15">
        <v>14</v>
      </c>
      <c r="B15" t="s">
        <v>59</v>
      </c>
      <c r="C15" t="s">
        <v>281</v>
      </c>
      <c r="G15" t="s">
        <v>462</v>
      </c>
      <c r="H15" t="s">
        <v>476</v>
      </c>
      <c r="I15" t="s">
        <v>502</v>
      </c>
      <c r="J15">
        <v>1</v>
      </c>
      <c r="K15">
        <v>372.2438105611747</v>
      </c>
      <c r="L15">
        <v>40</v>
      </c>
      <c r="M15">
        <v>4</v>
      </c>
      <c r="N15">
        <v>1</v>
      </c>
      <c r="T15" t="s">
        <v>535</v>
      </c>
      <c r="X15" t="s">
        <v>539</v>
      </c>
      <c r="Z15">
        <v>20</v>
      </c>
      <c r="AA15">
        <v>2</v>
      </c>
      <c r="AB15">
        <v>4</v>
      </c>
      <c r="AC15" t="s">
        <v>541</v>
      </c>
      <c r="AD15">
        <v>0.5</v>
      </c>
      <c r="AF15" t="s">
        <v>544</v>
      </c>
      <c r="AG15" t="s">
        <v>547</v>
      </c>
      <c r="AH15" t="s">
        <v>548</v>
      </c>
      <c r="AK15">
        <v>70</v>
      </c>
      <c r="AM15" t="s">
        <v>550</v>
      </c>
      <c r="AO15">
        <v>52.8539982555977</v>
      </c>
      <c r="AP15">
        <v>18.6437748243461</v>
      </c>
      <c r="AQ15" t="s">
        <v>544</v>
      </c>
      <c r="AS15">
        <v>20</v>
      </c>
      <c r="AT15">
        <v>2</v>
      </c>
    </row>
    <row r="16" spans="1:46">
      <c r="A16">
        <v>15</v>
      </c>
      <c r="B16" t="s">
        <v>60</v>
      </c>
      <c r="C16" t="s">
        <v>282</v>
      </c>
      <c r="G16" t="s">
        <v>462</v>
      </c>
      <c r="H16" t="s">
        <v>476</v>
      </c>
      <c r="I16" t="s">
        <v>502</v>
      </c>
      <c r="J16">
        <v>1</v>
      </c>
      <c r="K16">
        <v>372.2438105611747</v>
      </c>
      <c r="L16">
        <v>40</v>
      </c>
      <c r="M16">
        <v>4</v>
      </c>
      <c r="N16">
        <v>1</v>
      </c>
      <c r="T16" t="s">
        <v>535</v>
      </c>
      <c r="X16" t="s">
        <v>539</v>
      </c>
      <c r="Z16">
        <v>20</v>
      </c>
      <c r="AA16">
        <v>2</v>
      </c>
      <c r="AB16">
        <v>4</v>
      </c>
      <c r="AC16" t="s">
        <v>541</v>
      </c>
      <c r="AD16">
        <v>0.5</v>
      </c>
      <c r="AF16" t="s">
        <v>544</v>
      </c>
      <c r="AG16" t="s">
        <v>547</v>
      </c>
      <c r="AH16" t="s">
        <v>548</v>
      </c>
      <c r="AK16">
        <v>70</v>
      </c>
      <c r="AM16" t="s">
        <v>550</v>
      </c>
      <c r="AO16">
        <v>52.8524952263818</v>
      </c>
      <c r="AP16">
        <v>18.6446797887787</v>
      </c>
      <c r="AQ16" t="s">
        <v>544</v>
      </c>
      <c r="AS16">
        <v>20</v>
      </c>
      <c r="AT16">
        <v>2</v>
      </c>
    </row>
    <row r="17" spans="1:46">
      <c r="A17">
        <v>16</v>
      </c>
      <c r="B17" t="s">
        <v>61</v>
      </c>
      <c r="C17" t="s">
        <v>283</v>
      </c>
      <c r="G17" t="s">
        <v>462</v>
      </c>
      <c r="H17" t="s">
        <v>476</v>
      </c>
      <c r="I17" t="s">
        <v>502</v>
      </c>
      <c r="J17">
        <v>1</v>
      </c>
      <c r="K17">
        <v>372.2438105611747</v>
      </c>
      <c r="L17">
        <v>40</v>
      </c>
      <c r="M17">
        <v>4</v>
      </c>
      <c r="N17">
        <v>1</v>
      </c>
      <c r="T17" t="s">
        <v>535</v>
      </c>
      <c r="X17" t="s">
        <v>539</v>
      </c>
      <c r="Z17">
        <v>20</v>
      </c>
      <c r="AA17">
        <v>2</v>
      </c>
      <c r="AB17">
        <v>4</v>
      </c>
      <c r="AC17" t="s">
        <v>541</v>
      </c>
      <c r="AD17">
        <v>0.5</v>
      </c>
      <c r="AF17" t="s">
        <v>544</v>
      </c>
      <c r="AG17" t="s">
        <v>547</v>
      </c>
      <c r="AH17" t="s">
        <v>548</v>
      </c>
      <c r="AK17">
        <v>70</v>
      </c>
      <c r="AM17" t="s">
        <v>550</v>
      </c>
      <c r="AO17">
        <v>52.8545998290579</v>
      </c>
      <c r="AP17">
        <v>18.6437260345531</v>
      </c>
      <c r="AQ17" t="s">
        <v>544</v>
      </c>
      <c r="AS17">
        <v>20</v>
      </c>
      <c r="AT17">
        <v>2</v>
      </c>
    </row>
    <row r="18" spans="1:46">
      <c r="A18">
        <v>17</v>
      </c>
      <c r="B18" t="s">
        <v>62</v>
      </c>
      <c r="C18" t="s">
        <v>279</v>
      </c>
      <c r="G18" t="s">
        <v>462</v>
      </c>
      <c r="H18" t="s">
        <v>476</v>
      </c>
      <c r="I18" t="s">
        <v>502</v>
      </c>
      <c r="J18">
        <v>1</v>
      </c>
      <c r="K18">
        <v>372.2438105611747</v>
      </c>
      <c r="L18">
        <v>40</v>
      </c>
      <c r="M18">
        <v>4</v>
      </c>
      <c r="N18">
        <v>1</v>
      </c>
      <c r="T18" t="s">
        <v>535</v>
      </c>
      <c r="X18" t="s">
        <v>539</v>
      </c>
      <c r="Z18">
        <v>20</v>
      </c>
      <c r="AA18">
        <v>2</v>
      </c>
      <c r="AB18">
        <v>4</v>
      </c>
      <c r="AC18" t="s">
        <v>541</v>
      </c>
      <c r="AD18">
        <v>0.5</v>
      </c>
      <c r="AF18" t="s">
        <v>544</v>
      </c>
      <c r="AG18" t="s">
        <v>547</v>
      </c>
      <c r="AH18" t="s">
        <v>548</v>
      </c>
      <c r="AK18">
        <v>70</v>
      </c>
      <c r="AM18" t="s">
        <v>550</v>
      </c>
      <c r="AO18">
        <v>52.85472633056</v>
      </c>
      <c r="AP18">
        <v>18.6437434925069</v>
      </c>
      <c r="AQ18" t="s">
        <v>544</v>
      </c>
      <c r="AS18">
        <v>20</v>
      </c>
      <c r="AT18">
        <v>2</v>
      </c>
    </row>
    <row r="19" spans="1:46">
      <c r="A19">
        <v>18</v>
      </c>
      <c r="B19" t="s">
        <v>63</v>
      </c>
      <c r="C19" t="s">
        <v>284</v>
      </c>
      <c r="G19" t="s">
        <v>462</v>
      </c>
      <c r="H19" t="s">
        <v>476</v>
      </c>
      <c r="I19" t="s">
        <v>502</v>
      </c>
      <c r="J19">
        <v>1</v>
      </c>
      <c r="K19">
        <v>372.2438105611747</v>
      </c>
      <c r="L19">
        <v>40</v>
      </c>
      <c r="M19">
        <v>4</v>
      </c>
      <c r="N19">
        <v>1</v>
      </c>
      <c r="T19" t="s">
        <v>535</v>
      </c>
      <c r="X19" t="s">
        <v>539</v>
      </c>
      <c r="Z19">
        <v>20</v>
      </c>
      <c r="AA19">
        <v>2</v>
      </c>
      <c r="AB19">
        <v>4</v>
      </c>
      <c r="AC19" t="s">
        <v>541</v>
      </c>
      <c r="AD19">
        <v>0.5</v>
      </c>
      <c r="AF19" t="s">
        <v>544</v>
      </c>
      <c r="AG19" t="s">
        <v>547</v>
      </c>
      <c r="AH19" t="s">
        <v>548</v>
      </c>
      <c r="AK19">
        <v>70</v>
      </c>
      <c r="AM19" t="s">
        <v>550</v>
      </c>
      <c r="AO19">
        <v>52.8532495692011</v>
      </c>
      <c r="AP19">
        <v>18.6441813574215</v>
      </c>
      <c r="AQ19" t="s">
        <v>544</v>
      </c>
      <c r="AS19">
        <v>20</v>
      </c>
      <c r="AT19">
        <v>2</v>
      </c>
    </row>
    <row r="20" spans="1:46">
      <c r="A20">
        <v>19</v>
      </c>
      <c r="B20" t="s">
        <v>64</v>
      </c>
      <c r="C20" t="s">
        <v>285</v>
      </c>
      <c r="G20" t="s">
        <v>462</v>
      </c>
      <c r="H20" t="s">
        <v>476</v>
      </c>
      <c r="I20" t="s">
        <v>502</v>
      </c>
      <c r="J20">
        <v>1</v>
      </c>
      <c r="K20">
        <v>372.2438105611747</v>
      </c>
      <c r="L20">
        <v>40</v>
      </c>
      <c r="M20">
        <v>4</v>
      </c>
      <c r="N20">
        <v>1</v>
      </c>
      <c r="T20" t="s">
        <v>535</v>
      </c>
      <c r="X20" t="s">
        <v>539</v>
      </c>
      <c r="Z20">
        <v>20</v>
      </c>
      <c r="AA20">
        <v>2</v>
      </c>
      <c r="AB20">
        <v>4</v>
      </c>
      <c r="AC20" t="s">
        <v>541</v>
      </c>
      <c r="AD20">
        <v>0.5</v>
      </c>
      <c r="AF20" t="s">
        <v>544</v>
      </c>
      <c r="AG20" t="s">
        <v>547</v>
      </c>
      <c r="AH20" t="s">
        <v>548</v>
      </c>
      <c r="AK20">
        <v>70</v>
      </c>
      <c r="AM20" t="s">
        <v>550</v>
      </c>
      <c r="AO20">
        <v>52.8548153499149</v>
      </c>
      <c r="AP20">
        <v>18.6438191436403</v>
      </c>
      <c r="AQ20" t="s">
        <v>544</v>
      </c>
      <c r="AS20">
        <v>20</v>
      </c>
      <c r="AT20">
        <v>2</v>
      </c>
    </row>
    <row r="21" spans="1:46">
      <c r="A21">
        <v>20</v>
      </c>
      <c r="B21" t="s">
        <v>65</v>
      </c>
      <c r="C21" t="s">
        <v>280</v>
      </c>
      <c r="G21" t="s">
        <v>462</v>
      </c>
      <c r="H21" t="s">
        <v>476</v>
      </c>
      <c r="I21" t="s">
        <v>502</v>
      </c>
      <c r="J21">
        <v>1</v>
      </c>
      <c r="K21">
        <v>372.2438105611747</v>
      </c>
      <c r="L21">
        <v>40</v>
      </c>
      <c r="M21">
        <v>4</v>
      </c>
      <c r="N21">
        <v>1</v>
      </c>
      <c r="T21" t="s">
        <v>535</v>
      </c>
      <c r="X21" t="s">
        <v>539</v>
      </c>
      <c r="Z21">
        <v>20</v>
      </c>
      <c r="AA21">
        <v>2</v>
      </c>
      <c r="AB21">
        <v>4</v>
      </c>
      <c r="AC21" t="s">
        <v>541</v>
      </c>
      <c r="AD21">
        <v>0.5</v>
      </c>
      <c r="AF21" t="s">
        <v>544</v>
      </c>
      <c r="AG21" t="s">
        <v>547</v>
      </c>
      <c r="AH21" t="s">
        <v>548</v>
      </c>
      <c r="AK21">
        <v>70</v>
      </c>
      <c r="AM21" t="s">
        <v>550</v>
      </c>
      <c r="AO21">
        <v>52.8534931758648</v>
      </c>
      <c r="AP21">
        <v>18.6440536343864</v>
      </c>
      <c r="AQ21" t="s">
        <v>544</v>
      </c>
      <c r="AS21">
        <v>20</v>
      </c>
      <c r="AT21">
        <v>2</v>
      </c>
    </row>
    <row r="22" spans="1:46">
      <c r="A22">
        <v>21</v>
      </c>
      <c r="B22" t="s">
        <v>66</v>
      </c>
      <c r="C22" t="s">
        <v>283</v>
      </c>
      <c r="G22" t="s">
        <v>462</v>
      </c>
      <c r="H22" t="s">
        <v>476</v>
      </c>
      <c r="I22" t="s">
        <v>502</v>
      </c>
      <c r="J22">
        <v>1</v>
      </c>
      <c r="K22">
        <v>372.2438105611747</v>
      </c>
      <c r="L22">
        <v>40</v>
      </c>
      <c r="M22">
        <v>4</v>
      </c>
      <c r="N22">
        <v>1</v>
      </c>
      <c r="T22" t="s">
        <v>535</v>
      </c>
      <c r="X22" t="s">
        <v>539</v>
      </c>
      <c r="Z22">
        <v>20</v>
      </c>
      <c r="AA22">
        <v>2</v>
      </c>
      <c r="AB22">
        <v>4</v>
      </c>
      <c r="AC22" t="s">
        <v>541</v>
      </c>
      <c r="AD22">
        <v>0.5</v>
      </c>
      <c r="AF22" t="s">
        <v>544</v>
      </c>
      <c r="AG22" t="s">
        <v>547</v>
      </c>
      <c r="AH22" t="s">
        <v>548</v>
      </c>
      <c r="AK22">
        <v>70</v>
      </c>
      <c r="AM22" t="s">
        <v>550</v>
      </c>
      <c r="AO22">
        <v>52.8545998290579</v>
      </c>
      <c r="AP22">
        <v>18.6437260345531</v>
      </c>
      <c r="AQ22" t="s">
        <v>544</v>
      </c>
      <c r="AS22">
        <v>20</v>
      </c>
      <c r="AT22">
        <v>2</v>
      </c>
    </row>
    <row r="23" spans="1:46">
      <c r="A23">
        <v>22</v>
      </c>
      <c r="B23" t="s">
        <v>67</v>
      </c>
      <c r="C23" t="s">
        <v>286</v>
      </c>
      <c r="G23" t="s">
        <v>462</v>
      </c>
      <c r="H23" t="s">
        <v>476</v>
      </c>
      <c r="I23" t="s">
        <v>502</v>
      </c>
      <c r="J23">
        <v>1</v>
      </c>
      <c r="K23">
        <v>372.2438105611747</v>
      </c>
      <c r="L23">
        <v>40</v>
      </c>
      <c r="M23">
        <v>4</v>
      </c>
      <c r="N23">
        <v>1</v>
      </c>
      <c r="T23" t="s">
        <v>535</v>
      </c>
      <c r="X23" t="s">
        <v>539</v>
      </c>
      <c r="Z23">
        <v>20</v>
      </c>
      <c r="AA23">
        <v>2</v>
      </c>
      <c r="AB23">
        <v>4</v>
      </c>
      <c r="AC23" t="s">
        <v>541</v>
      </c>
      <c r="AD23">
        <v>0.5</v>
      </c>
      <c r="AF23" t="s">
        <v>544</v>
      </c>
      <c r="AG23" t="s">
        <v>547</v>
      </c>
      <c r="AH23" t="s">
        <v>548</v>
      </c>
      <c r="AK23">
        <v>70</v>
      </c>
      <c r="AM23" t="s">
        <v>550</v>
      </c>
      <c r="AO23">
        <v>52.8547124303684</v>
      </c>
      <c r="AP23">
        <v>18.6440892813113</v>
      </c>
      <c r="AQ23" t="s">
        <v>544</v>
      </c>
      <c r="AS23">
        <v>20</v>
      </c>
      <c r="AT23">
        <v>2</v>
      </c>
    </row>
    <row r="24" spans="1:46">
      <c r="A24">
        <v>23</v>
      </c>
      <c r="B24" t="s">
        <v>68</v>
      </c>
      <c r="C24" t="s">
        <v>278</v>
      </c>
      <c r="G24" t="s">
        <v>462</v>
      </c>
      <c r="H24" t="s">
        <v>476</v>
      </c>
      <c r="I24" t="s">
        <v>502</v>
      </c>
      <c r="J24">
        <v>1</v>
      </c>
      <c r="K24">
        <v>372.2438105611747</v>
      </c>
      <c r="L24">
        <v>40</v>
      </c>
      <c r="M24">
        <v>4</v>
      </c>
      <c r="N24">
        <v>1</v>
      </c>
      <c r="T24" t="s">
        <v>535</v>
      </c>
      <c r="X24" t="s">
        <v>539</v>
      </c>
      <c r="Z24">
        <v>20</v>
      </c>
      <c r="AA24">
        <v>2</v>
      </c>
      <c r="AB24">
        <v>4</v>
      </c>
      <c r="AC24" t="s">
        <v>541</v>
      </c>
      <c r="AD24">
        <v>0.5</v>
      </c>
      <c r="AF24" t="s">
        <v>544</v>
      </c>
      <c r="AG24" t="s">
        <v>547</v>
      </c>
      <c r="AH24" t="s">
        <v>548</v>
      </c>
      <c r="AK24">
        <v>70</v>
      </c>
      <c r="AM24" t="s">
        <v>550</v>
      </c>
      <c r="AO24">
        <v>52.8528526473069</v>
      </c>
      <c r="AP24">
        <v>18.6444368034923</v>
      </c>
      <c r="AQ24" t="s">
        <v>544</v>
      </c>
      <c r="AS24">
        <v>20</v>
      </c>
      <c r="AT24">
        <v>2</v>
      </c>
    </row>
    <row r="25" spans="1:46">
      <c r="A25">
        <v>24</v>
      </c>
      <c r="B25" t="s">
        <v>69</v>
      </c>
      <c r="C25" t="s">
        <v>285</v>
      </c>
      <c r="G25" t="s">
        <v>462</v>
      </c>
      <c r="H25" t="s">
        <v>476</v>
      </c>
      <c r="I25" t="s">
        <v>502</v>
      </c>
      <c r="J25">
        <v>1</v>
      </c>
      <c r="K25">
        <v>372.2438105611747</v>
      </c>
      <c r="L25">
        <v>40</v>
      </c>
      <c r="M25">
        <v>4</v>
      </c>
      <c r="N25">
        <v>1</v>
      </c>
      <c r="T25" t="s">
        <v>535</v>
      </c>
      <c r="X25" t="s">
        <v>539</v>
      </c>
      <c r="Z25">
        <v>20</v>
      </c>
      <c r="AA25">
        <v>2</v>
      </c>
      <c r="AB25">
        <v>4</v>
      </c>
      <c r="AC25" t="s">
        <v>541</v>
      </c>
      <c r="AD25">
        <v>0.5</v>
      </c>
      <c r="AF25" t="s">
        <v>544</v>
      </c>
      <c r="AG25" t="s">
        <v>547</v>
      </c>
      <c r="AH25" t="s">
        <v>548</v>
      </c>
      <c r="AK25">
        <v>70</v>
      </c>
      <c r="AM25" t="s">
        <v>550</v>
      </c>
      <c r="AO25">
        <v>52.8548153499149</v>
      </c>
      <c r="AP25">
        <v>18.6438191436403</v>
      </c>
      <c r="AQ25" t="s">
        <v>544</v>
      </c>
      <c r="AS25">
        <v>20</v>
      </c>
      <c r="AT25">
        <v>2</v>
      </c>
    </row>
    <row r="26" spans="1:46">
      <c r="A26">
        <v>25</v>
      </c>
      <c r="B26" t="s">
        <v>70</v>
      </c>
      <c r="C26" t="s">
        <v>287</v>
      </c>
      <c r="G26" t="s">
        <v>462</v>
      </c>
      <c r="H26" t="s">
        <v>476</v>
      </c>
      <c r="I26" t="s">
        <v>502</v>
      </c>
      <c r="J26">
        <v>1</v>
      </c>
      <c r="K26">
        <v>372.2438105611747</v>
      </c>
      <c r="L26">
        <v>40</v>
      </c>
      <c r="M26">
        <v>4</v>
      </c>
      <c r="N26">
        <v>1</v>
      </c>
      <c r="T26" t="s">
        <v>535</v>
      </c>
      <c r="X26" t="s">
        <v>539</v>
      </c>
      <c r="Z26">
        <v>20</v>
      </c>
      <c r="AA26">
        <v>2</v>
      </c>
      <c r="AB26">
        <v>4</v>
      </c>
      <c r="AC26" t="s">
        <v>541</v>
      </c>
      <c r="AD26">
        <v>0.5</v>
      </c>
      <c r="AF26" t="s">
        <v>544</v>
      </c>
      <c r="AG26" t="s">
        <v>547</v>
      </c>
      <c r="AH26" t="s">
        <v>548</v>
      </c>
      <c r="AK26">
        <v>70</v>
      </c>
      <c r="AM26" t="s">
        <v>550</v>
      </c>
      <c r="AO26">
        <v>52.8530614550114</v>
      </c>
      <c r="AP26">
        <v>18.6442919468789</v>
      </c>
      <c r="AQ26" t="s">
        <v>544</v>
      </c>
      <c r="AS26">
        <v>20</v>
      </c>
      <c r="AT26">
        <v>2</v>
      </c>
    </row>
    <row r="27" spans="1:46">
      <c r="A27">
        <v>26</v>
      </c>
      <c r="B27" t="s">
        <v>71</v>
      </c>
      <c r="C27" t="s">
        <v>288</v>
      </c>
      <c r="G27" t="s">
        <v>462</v>
      </c>
      <c r="H27" t="s">
        <v>476</v>
      </c>
      <c r="I27" t="s">
        <v>502</v>
      </c>
      <c r="J27">
        <v>1</v>
      </c>
      <c r="K27">
        <v>372.2438105611747</v>
      </c>
      <c r="L27">
        <v>40</v>
      </c>
      <c r="M27">
        <v>4</v>
      </c>
      <c r="N27">
        <v>1</v>
      </c>
      <c r="T27" t="s">
        <v>535</v>
      </c>
      <c r="X27" t="s">
        <v>539</v>
      </c>
      <c r="Z27">
        <v>20</v>
      </c>
      <c r="AA27">
        <v>2</v>
      </c>
      <c r="AB27">
        <v>4</v>
      </c>
      <c r="AC27" t="s">
        <v>541</v>
      </c>
      <c r="AD27">
        <v>0.5</v>
      </c>
      <c r="AF27" t="s">
        <v>544</v>
      </c>
      <c r="AG27" t="s">
        <v>547</v>
      </c>
      <c r="AH27" t="s">
        <v>548</v>
      </c>
      <c r="AK27">
        <v>70</v>
      </c>
      <c r="AM27" t="s">
        <v>550</v>
      </c>
      <c r="AO27">
        <v>52.8523315642388</v>
      </c>
      <c r="AP27">
        <v>18.6447748022564</v>
      </c>
      <c r="AQ27" t="s">
        <v>544</v>
      </c>
      <c r="AS27">
        <v>20</v>
      </c>
      <c r="AT27">
        <v>2</v>
      </c>
    </row>
    <row r="28" spans="1:46">
      <c r="A28">
        <v>27</v>
      </c>
      <c r="B28" t="s">
        <v>72</v>
      </c>
      <c r="C28" t="s">
        <v>273</v>
      </c>
      <c r="G28" t="s">
        <v>462</v>
      </c>
      <c r="H28" t="s">
        <v>476</v>
      </c>
      <c r="I28" t="s">
        <v>502</v>
      </c>
      <c r="J28">
        <v>1</v>
      </c>
      <c r="K28">
        <v>372.2438105611747</v>
      </c>
      <c r="L28">
        <v>40</v>
      </c>
      <c r="M28">
        <v>4</v>
      </c>
      <c r="N28">
        <v>1</v>
      </c>
      <c r="T28" t="s">
        <v>535</v>
      </c>
      <c r="X28" t="s">
        <v>539</v>
      </c>
      <c r="Z28">
        <v>20</v>
      </c>
      <c r="AA28">
        <v>2</v>
      </c>
      <c r="AB28">
        <v>4</v>
      </c>
      <c r="AC28" t="s">
        <v>541</v>
      </c>
      <c r="AD28">
        <v>0.5</v>
      </c>
      <c r="AF28" t="s">
        <v>544</v>
      </c>
      <c r="AG28" t="s">
        <v>547</v>
      </c>
      <c r="AH28" t="s">
        <v>548</v>
      </c>
      <c r="AK28">
        <v>70</v>
      </c>
      <c r="AM28" t="s">
        <v>550</v>
      </c>
      <c r="AO28">
        <v>52.8545840494671</v>
      </c>
      <c r="AP28">
        <v>18.6438766735203</v>
      </c>
      <c r="AQ28" t="s">
        <v>544</v>
      </c>
      <c r="AS28">
        <v>20</v>
      </c>
      <c r="AT28">
        <v>2</v>
      </c>
    </row>
    <row r="29" spans="1:46">
      <c r="A29">
        <v>28</v>
      </c>
      <c r="B29" t="s">
        <v>73</v>
      </c>
      <c r="C29" t="s">
        <v>287</v>
      </c>
      <c r="G29" t="s">
        <v>462</v>
      </c>
      <c r="H29" t="s">
        <v>476</v>
      </c>
      <c r="I29" t="s">
        <v>502</v>
      </c>
      <c r="J29">
        <v>1</v>
      </c>
      <c r="K29">
        <v>372.2438105611747</v>
      </c>
      <c r="L29">
        <v>40</v>
      </c>
      <c r="M29">
        <v>4</v>
      </c>
      <c r="N29">
        <v>1</v>
      </c>
      <c r="T29" t="s">
        <v>535</v>
      </c>
      <c r="X29" t="s">
        <v>539</v>
      </c>
      <c r="Z29">
        <v>20</v>
      </c>
      <c r="AA29">
        <v>2</v>
      </c>
      <c r="AB29">
        <v>4</v>
      </c>
      <c r="AC29" t="s">
        <v>541</v>
      </c>
      <c r="AD29">
        <v>0.5</v>
      </c>
      <c r="AF29" t="s">
        <v>544</v>
      </c>
      <c r="AG29" t="s">
        <v>547</v>
      </c>
      <c r="AH29" t="s">
        <v>548</v>
      </c>
      <c r="AK29">
        <v>70</v>
      </c>
      <c r="AM29" t="s">
        <v>550</v>
      </c>
      <c r="AO29">
        <v>52.8530614550114</v>
      </c>
      <c r="AP29">
        <v>18.6442919468789</v>
      </c>
      <c r="AQ29" t="s">
        <v>544</v>
      </c>
      <c r="AS29">
        <v>20</v>
      </c>
      <c r="AT29">
        <v>2</v>
      </c>
    </row>
    <row r="30" spans="1:46">
      <c r="A30">
        <v>29</v>
      </c>
      <c r="B30" t="s">
        <v>74</v>
      </c>
      <c r="C30" t="s">
        <v>282</v>
      </c>
      <c r="G30" t="s">
        <v>462</v>
      </c>
      <c r="H30" t="s">
        <v>476</v>
      </c>
      <c r="I30" t="s">
        <v>502</v>
      </c>
      <c r="J30">
        <v>1</v>
      </c>
      <c r="K30">
        <v>372.2438105611747</v>
      </c>
      <c r="L30">
        <v>40</v>
      </c>
      <c r="M30">
        <v>4</v>
      </c>
      <c r="N30">
        <v>1</v>
      </c>
      <c r="T30" t="s">
        <v>535</v>
      </c>
      <c r="X30" t="s">
        <v>539</v>
      </c>
      <c r="Z30">
        <v>20</v>
      </c>
      <c r="AA30">
        <v>2</v>
      </c>
      <c r="AB30">
        <v>4</v>
      </c>
      <c r="AC30" t="s">
        <v>541</v>
      </c>
      <c r="AD30">
        <v>0.5</v>
      </c>
      <c r="AF30" t="s">
        <v>544</v>
      </c>
      <c r="AG30" t="s">
        <v>547</v>
      </c>
      <c r="AH30" t="s">
        <v>548</v>
      </c>
      <c r="AK30">
        <v>70</v>
      </c>
      <c r="AM30" t="s">
        <v>550</v>
      </c>
      <c r="AO30">
        <v>52.8524952263818</v>
      </c>
      <c r="AP30">
        <v>18.6446797887787</v>
      </c>
      <c r="AQ30" t="s">
        <v>544</v>
      </c>
      <c r="AS30">
        <v>20</v>
      </c>
      <c r="AT30">
        <v>2</v>
      </c>
    </row>
    <row r="31" spans="1:46">
      <c r="A31">
        <v>30</v>
      </c>
      <c r="B31" t="s">
        <v>75</v>
      </c>
      <c r="C31" t="s">
        <v>284</v>
      </c>
      <c r="G31" t="s">
        <v>462</v>
      </c>
      <c r="H31" t="s">
        <v>476</v>
      </c>
      <c r="I31" t="s">
        <v>502</v>
      </c>
      <c r="J31">
        <v>1</v>
      </c>
      <c r="K31">
        <v>372.2438105611747</v>
      </c>
      <c r="L31">
        <v>40</v>
      </c>
      <c r="M31">
        <v>4</v>
      </c>
      <c r="N31">
        <v>1</v>
      </c>
      <c r="T31" t="s">
        <v>535</v>
      </c>
      <c r="X31" t="s">
        <v>539</v>
      </c>
      <c r="Z31">
        <v>20</v>
      </c>
      <c r="AA31">
        <v>2</v>
      </c>
      <c r="AB31">
        <v>4</v>
      </c>
      <c r="AC31" t="s">
        <v>541</v>
      </c>
      <c r="AD31">
        <v>0.5</v>
      </c>
      <c r="AF31" t="s">
        <v>544</v>
      </c>
      <c r="AG31" t="s">
        <v>547</v>
      </c>
      <c r="AH31" t="s">
        <v>548</v>
      </c>
      <c r="AK31">
        <v>70</v>
      </c>
      <c r="AM31" t="s">
        <v>550</v>
      </c>
      <c r="AO31">
        <v>52.8532495692011</v>
      </c>
      <c r="AP31">
        <v>18.6441813574215</v>
      </c>
      <c r="AQ31" t="s">
        <v>544</v>
      </c>
      <c r="AS31">
        <v>20</v>
      </c>
      <c r="AT31">
        <v>2</v>
      </c>
    </row>
    <row r="32" spans="1:46">
      <c r="A32">
        <v>31</v>
      </c>
      <c r="B32" t="s">
        <v>76</v>
      </c>
      <c r="C32" t="s">
        <v>272</v>
      </c>
      <c r="G32" t="s">
        <v>462</v>
      </c>
      <c r="H32" t="s">
        <v>476</v>
      </c>
      <c r="I32" t="s">
        <v>502</v>
      </c>
      <c r="J32">
        <v>1</v>
      </c>
      <c r="K32">
        <v>372.2438105611747</v>
      </c>
      <c r="L32">
        <v>40</v>
      </c>
      <c r="M32">
        <v>4</v>
      </c>
      <c r="N32">
        <v>1</v>
      </c>
      <c r="T32" t="s">
        <v>535</v>
      </c>
      <c r="X32" t="s">
        <v>539</v>
      </c>
      <c r="Z32">
        <v>20</v>
      </c>
      <c r="AA32">
        <v>2</v>
      </c>
      <c r="AB32">
        <v>4</v>
      </c>
      <c r="AC32" t="s">
        <v>541</v>
      </c>
      <c r="AD32">
        <v>0.5</v>
      </c>
      <c r="AF32" t="s">
        <v>544</v>
      </c>
      <c r="AG32" t="s">
        <v>547</v>
      </c>
      <c r="AH32" t="s">
        <v>548</v>
      </c>
      <c r="AK32">
        <v>70</v>
      </c>
      <c r="AM32" t="s">
        <v>550</v>
      </c>
      <c r="AO32">
        <v>52.8541863657272</v>
      </c>
      <c r="AP32">
        <v>18.6437171932204</v>
      </c>
      <c r="AQ32" t="s">
        <v>544</v>
      </c>
      <c r="AS32">
        <v>20</v>
      </c>
      <c r="AT32">
        <v>2</v>
      </c>
    </row>
    <row r="33" spans="1:46">
      <c r="A33">
        <v>32</v>
      </c>
      <c r="B33" t="s">
        <v>77</v>
      </c>
      <c r="C33" t="s">
        <v>274</v>
      </c>
      <c r="G33" t="s">
        <v>462</v>
      </c>
      <c r="H33" t="s">
        <v>476</v>
      </c>
      <c r="I33" t="s">
        <v>502</v>
      </c>
      <c r="J33">
        <v>1</v>
      </c>
      <c r="K33">
        <v>372.2438105611747</v>
      </c>
      <c r="L33">
        <v>40</v>
      </c>
      <c r="M33">
        <v>4</v>
      </c>
      <c r="N33">
        <v>1</v>
      </c>
      <c r="T33" t="s">
        <v>535</v>
      </c>
      <c r="X33" t="s">
        <v>539</v>
      </c>
      <c r="Z33">
        <v>20</v>
      </c>
      <c r="AA33">
        <v>2</v>
      </c>
      <c r="AB33">
        <v>4</v>
      </c>
      <c r="AC33" t="s">
        <v>541</v>
      </c>
      <c r="AD33">
        <v>0.5</v>
      </c>
      <c r="AF33" t="s">
        <v>544</v>
      </c>
      <c r="AG33" t="s">
        <v>547</v>
      </c>
      <c r="AH33" t="s">
        <v>548</v>
      </c>
      <c r="AK33">
        <v>70</v>
      </c>
      <c r="AM33" t="s">
        <v>550</v>
      </c>
      <c r="AO33">
        <v>52.854831748197</v>
      </c>
      <c r="AP33">
        <v>18.643615467512</v>
      </c>
      <c r="AQ33" t="s">
        <v>544</v>
      </c>
      <c r="AS33">
        <v>20</v>
      </c>
      <c r="AT33">
        <v>2</v>
      </c>
    </row>
    <row r="34" spans="1:46">
      <c r="A34">
        <v>33</v>
      </c>
      <c r="B34" t="s">
        <v>78</v>
      </c>
      <c r="C34" t="s">
        <v>281</v>
      </c>
      <c r="G34" t="s">
        <v>462</v>
      </c>
      <c r="H34" t="s">
        <v>476</v>
      </c>
      <c r="I34" t="s">
        <v>502</v>
      </c>
      <c r="J34">
        <v>1</v>
      </c>
      <c r="K34">
        <v>372.2438105611747</v>
      </c>
      <c r="L34">
        <v>40</v>
      </c>
      <c r="M34">
        <v>4</v>
      </c>
      <c r="N34">
        <v>1</v>
      </c>
      <c r="T34" t="s">
        <v>535</v>
      </c>
      <c r="X34" t="s">
        <v>539</v>
      </c>
      <c r="Z34">
        <v>20</v>
      </c>
      <c r="AA34">
        <v>2</v>
      </c>
      <c r="AB34">
        <v>4</v>
      </c>
      <c r="AC34" t="s">
        <v>541</v>
      </c>
      <c r="AD34">
        <v>0.5</v>
      </c>
      <c r="AF34" t="s">
        <v>544</v>
      </c>
      <c r="AG34" t="s">
        <v>547</v>
      </c>
      <c r="AH34" t="s">
        <v>548</v>
      </c>
      <c r="AK34">
        <v>70</v>
      </c>
      <c r="AM34" t="s">
        <v>550</v>
      </c>
      <c r="AO34">
        <v>52.8539982555977</v>
      </c>
      <c r="AP34">
        <v>18.6437748243461</v>
      </c>
      <c r="AQ34" t="s">
        <v>544</v>
      </c>
      <c r="AS34">
        <v>20</v>
      </c>
      <c r="AT34">
        <v>2</v>
      </c>
    </row>
    <row r="35" spans="1:46">
      <c r="A35">
        <v>34</v>
      </c>
      <c r="B35" t="s">
        <v>79</v>
      </c>
      <c r="C35" t="s">
        <v>288</v>
      </c>
      <c r="G35" t="s">
        <v>462</v>
      </c>
      <c r="H35" t="s">
        <v>476</v>
      </c>
      <c r="I35" t="s">
        <v>502</v>
      </c>
      <c r="J35">
        <v>1</v>
      </c>
      <c r="K35">
        <v>372.2438105611747</v>
      </c>
      <c r="L35">
        <v>40</v>
      </c>
      <c r="M35">
        <v>4</v>
      </c>
      <c r="N35">
        <v>1</v>
      </c>
      <c r="T35" t="s">
        <v>535</v>
      </c>
      <c r="X35" t="s">
        <v>539</v>
      </c>
      <c r="Z35">
        <v>20</v>
      </c>
      <c r="AA35">
        <v>2</v>
      </c>
      <c r="AB35">
        <v>4</v>
      </c>
      <c r="AC35" t="s">
        <v>541</v>
      </c>
      <c r="AD35">
        <v>0.5</v>
      </c>
      <c r="AF35" t="s">
        <v>544</v>
      </c>
      <c r="AG35" t="s">
        <v>547</v>
      </c>
      <c r="AH35" t="s">
        <v>548</v>
      </c>
      <c r="AK35">
        <v>70</v>
      </c>
      <c r="AM35" t="s">
        <v>550</v>
      </c>
      <c r="AO35">
        <v>52.8523315642388</v>
      </c>
      <c r="AP35">
        <v>18.6447748022564</v>
      </c>
      <c r="AQ35" t="s">
        <v>544</v>
      </c>
      <c r="AS35">
        <v>20</v>
      </c>
      <c r="AT35">
        <v>2</v>
      </c>
    </row>
    <row r="36" spans="1:46">
      <c r="A36">
        <v>35</v>
      </c>
      <c r="B36" t="s">
        <v>80</v>
      </c>
      <c r="C36" t="s">
        <v>289</v>
      </c>
      <c r="G36" t="s">
        <v>462</v>
      </c>
      <c r="H36" t="s">
        <v>476</v>
      </c>
      <c r="I36" t="s">
        <v>502</v>
      </c>
      <c r="J36">
        <v>1</v>
      </c>
      <c r="K36">
        <v>372.2438105611747</v>
      </c>
      <c r="L36">
        <v>40</v>
      </c>
      <c r="M36">
        <v>4</v>
      </c>
      <c r="N36">
        <v>1</v>
      </c>
      <c r="T36" t="s">
        <v>535</v>
      </c>
      <c r="X36" t="s">
        <v>539</v>
      </c>
      <c r="Z36">
        <v>20</v>
      </c>
      <c r="AA36">
        <v>2</v>
      </c>
      <c r="AB36">
        <v>4</v>
      </c>
      <c r="AC36" t="s">
        <v>541</v>
      </c>
      <c r="AD36">
        <v>0.5</v>
      </c>
      <c r="AF36" t="s">
        <v>544</v>
      </c>
      <c r="AG36" t="s">
        <v>547</v>
      </c>
      <c r="AH36" t="s">
        <v>548</v>
      </c>
      <c r="AK36">
        <v>70</v>
      </c>
      <c r="AM36" t="s">
        <v>550</v>
      </c>
      <c r="AO36">
        <v>52.8547989516267</v>
      </c>
      <c r="AP36">
        <v>18.6440266993138</v>
      </c>
      <c r="AQ36" t="s">
        <v>544</v>
      </c>
      <c r="AS36">
        <v>20</v>
      </c>
      <c r="AT36">
        <v>2</v>
      </c>
    </row>
    <row r="37" spans="1:46">
      <c r="A37">
        <v>36</v>
      </c>
      <c r="B37" t="s">
        <v>81</v>
      </c>
      <c r="C37" t="s">
        <v>286</v>
      </c>
      <c r="G37" t="s">
        <v>462</v>
      </c>
      <c r="H37" t="s">
        <v>476</v>
      </c>
      <c r="I37" t="s">
        <v>502</v>
      </c>
      <c r="J37">
        <v>1</v>
      </c>
      <c r="K37">
        <v>372.2438105611747</v>
      </c>
      <c r="L37">
        <v>40</v>
      </c>
      <c r="M37">
        <v>4</v>
      </c>
      <c r="N37">
        <v>1</v>
      </c>
      <c r="T37" t="s">
        <v>535</v>
      </c>
      <c r="X37" t="s">
        <v>539</v>
      </c>
      <c r="Z37">
        <v>20</v>
      </c>
      <c r="AA37">
        <v>2</v>
      </c>
      <c r="AB37">
        <v>4</v>
      </c>
      <c r="AC37" t="s">
        <v>541</v>
      </c>
      <c r="AD37">
        <v>0.5</v>
      </c>
      <c r="AF37" t="s">
        <v>544</v>
      </c>
      <c r="AG37" t="s">
        <v>547</v>
      </c>
      <c r="AH37" t="s">
        <v>548</v>
      </c>
      <c r="AK37">
        <v>70</v>
      </c>
      <c r="AM37" t="s">
        <v>550</v>
      </c>
      <c r="AO37">
        <v>52.8547124303684</v>
      </c>
      <c r="AP37">
        <v>18.6440892813113</v>
      </c>
      <c r="AQ37" t="s">
        <v>544</v>
      </c>
      <c r="AS37">
        <v>20</v>
      </c>
      <c r="AT37">
        <v>2</v>
      </c>
    </row>
    <row r="38" spans="1:46">
      <c r="A38">
        <v>37</v>
      </c>
      <c r="B38" t="s">
        <v>82</v>
      </c>
      <c r="C38" t="s">
        <v>290</v>
      </c>
      <c r="G38" t="s">
        <v>462</v>
      </c>
      <c r="H38" t="s">
        <v>476</v>
      </c>
      <c r="I38" t="s">
        <v>502</v>
      </c>
      <c r="J38">
        <v>1</v>
      </c>
      <c r="K38">
        <v>372.2438105611747</v>
      </c>
      <c r="L38">
        <v>40</v>
      </c>
      <c r="M38">
        <v>4</v>
      </c>
      <c r="N38">
        <v>1</v>
      </c>
      <c r="T38" t="s">
        <v>535</v>
      </c>
      <c r="X38" t="s">
        <v>539</v>
      </c>
      <c r="Z38">
        <v>20</v>
      </c>
      <c r="AA38">
        <v>2</v>
      </c>
      <c r="AB38">
        <v>4</v>
      </c>
      <c r="AC38" t="s">
        <v>541</v>
      </c>
      <c r="AD38">
        <v>0.5</v>
      </c>
      <c r="AF38" t="s">
        <v>544</v>
      </c>
      <c r="AG38" t="s">
        <v>547</v>
      </c>
      <c r="AH38" t="s">
        <v>548</v>
      </c>
      <c r="AK38">
        <v>70</v>
      </c>
      <c r="AM38" t="s">
        <v>550</v>
      </c>
      <c r="AO38">
        <v>52.8537922740699</v>
      </c>
      <c r="AP38">
        <v>18.6438869714013</v>
      </c>
      <c r="AQ38" t="s">
        <v>544</v>
      </c>
      <c r="AS38">
        <v>20</v>
      </c>
      <c r="AT38">
        <v>2</v>
      </c>
    </row>
    <row r="39" spans="1:46">
      <c r="A39">
        <v>38</v>
      </c>
      <c r="B39" t="s">
        <v>83</v>
      </c>
      <c r="C39" t="s">
        <v>289</v>
      </c>
      <c r="G39" t="s">
        <v>462</v>
      </c>
      <c r="H39" t="s">
        <v>476</v>
      </c>
      <c r="I39" t="s">
        <v>502</v>
      </c>
      <c r="J39">
        <v>1</v>
      </c>
      <c r="K39">
        <v>372.2438105611747</v>
      </c>
      <c r="L39">
        <v>40</v>
      </c>
      <c r="M39">
        <v>4</v>
      </c>
      <c r="N39">
        <v>1</v>
      </c>
      <c r="T39" t="s">
        <v>535</v>
      </c>
      <c r="X39" t="s">
        <v>539</v>
      </c>
      <c r="Z39">
        <v>20</v>
      </c>
      <c r="AA39">
        <v>2</v>
      </c>
      <c r="AB39">
        <v>4</v>
      </c>
      <c r="AC39" t="s">
        <v>541</v>
      </c>
      <c r="AD39">
        <v>0.5</v>
      </c>
      <c r="AF39" t="s">
        <v>544</v>
      </c>
      <c r="AG39" t="s">
        <v>547</v>
      </c>
      <c r="AH39" t="s">
        <v>548</v>
      </c>
      <c r="AK39">
        <v>70</v>
      </c>
      <c r="AM39" t="s">
        <v>550</v>
      </c>
      <c r="AO39">
        <v>52.8547989516267</v>
      </c>
      <c r="AP39">
        <v>18.6440266993138</v>
      </c>
      <c r="AQ39" t="s">
        <v>544</v>
      </c>
      <c r="AS39">
        <v>20</v>
      </c>
      <c r="AT39">
        <v>2</v>
      </c>
    </row>
    <row r="40" spans="1:46">
      <c r="A40">
        <v>39</v>
      </c>
      <c r="B40" t="s">
        <v>84</v>
      </c>
      <c r="C40" t="s">
        <v>290</v>
      </c>
      <c r="G40" t="s">
        <v>462</v>
      </c>
      <c r="H40" t="s">
        <v>476</v>
      </c>
      <c r="I40" t="s">
        <v>502</v>
      </c>
      <c r="J40">
        <v>1</v>
      </c>
      <c r="K40">
        <v>372.2438105611747</v>
      </c>
      <c r="L40">
        <v>40</v>
      </c>
      <c r="M40">
        <v>4</v>
      </c>
      <c r="N40">
        <v>1</v>
      </c>
      <c r="T40" t="s">
        <v>535</v>
      </c>
      <c r="X40" t="s">
        <v>539</v>
      </c>
      <c r="Z40">
        <v>20</v>
      </c>
      <c r="AA40">
        <v>2</v>
      </c>
      <c r="AB40">
        <v>4</v>
      </c>
      <c r="AC40" t="s">
        <v>541</v>
      </c>
      <c r="AD40">
        <v>0.5</v>
      </c>
      <c r="AF40" t="s">
        <v>544</v>
      </c>
      <c r="AG40" t="s">
        <v>547</v>
      </c>
      <c r="AH40" t="s">
        <v>548</v>
      </c>
      <c r="AK40">
        <v>70</v>
      </c>
      <c r="AM40" t="s">
        <v>550</v>
      </c>
      <c r="AO40">
        <v>52.8537922740699</v>
      </c>
      <c r="AP40">
        <v>18.6438869714013</v>
      </c>
      <c r="AQ40" t="s">
        <v>544</v>
      </c>
      <c r="AS40">
        <v>20</v>
      </c>
      <c r="AT40">
        <v>2</v>
      </c>
    </row>
    <row r="41" spans="1:46">
      <c r="A41">
        <v>40</v>
      </c>
      <c r="B41" t="s">
        <v>85</v>
      </c>
      <c r="C41" t="s">
        <v>277</v>
      </c>
      <c r="G41" t="s">
        <v>462</v>
      </c>
      <c r="H41" t="s">
        <v>476</v>
      </c>
      <c r="I41" t="s">
        <v>502</v>
      </c>
      <c r="J41">
        <v>1</v>
      </c>
      <c r="K41">
        <v>372.2438105611747</v>
      </c>
      <c r="L41">
        <v>40</v>
      </c>
      <c r="M41">
        <v>4</v>
      </c>
      <c r="N41">
        <v>1</v>
      </c>
      <c r="T41" t="s">
        <v>535</v>
      </c>
      <c r="X41" t="s">
        <v>539</v>
      </c>
      <c r="Z41">
        <v>20</v>
      </c>
      <c r="AA41">
        <v>2</v>
      </c>
      <c r="AB41">
        <v>4</v>
      </c>
      <c r="AC41" t="s">
        <v>541</v>
      </c>
      <c r="AD41">
        <v>0.5</v>
      </c>
      <c r="AF41" t="s">
        <v>544</v>
      </c>
      <c r="AG41" t="s">
        <v>547</v>
      </c>
      <c r="AH41" t="s">
        <v>548</v>
      </c>
      <c r="AK41">
        <v>70</v>
      </c>
      <c r="AM41" t="s">
        <v>550</v>
      </c>
      <c r="AO41">
        <v>52.8526391356872</v>
      </c>
      <c r="AP41">
        <v>18.6446065816732</v>
      </c>
      <c r="AQ41" t="s">
        <v>544</v>
      </c>
      <c r="AS41">
        <v>20</v>
      </c>
      <c r="AT41">
        <v>2</v>
      </c>
    </row>
    <row r="42" spans="1:46">
      <c r="A42">
        <v>41</v>
      </c>
      <c r="B42" t="s">
        <v>86</v>
      </c>
      <c r="C42" t="s">
        <v>291</v>
      </c>
      <c r="G42" t="s">
        <v>463</v>
      </c>
      <c r="H42" t="s">
        <v>477</v>
      </c>
      <c r="I42" t="s">
        <v>503</v>
      </c>
      <c r="J42">
        <v>1</v>
      </c>
      <c r="K42">
        <v>80.08108533356994</v>
      </c>
      <c r="L42">
        <v>4</v>
      </c>
      <c r="M42">
        <v>3</v>
      </c>
      <c r="N42">
        <v>1</v>
      </c>
      <c r="T42" t="s">
        <v>536</v>
      </c>
      <c r="X42" t="s">
        <v>539</v>
      </c>
      <c r="Z42">
        <v>20</v>
      </c>
      <c r="AA42">
        <v>1</v>
      </c>
      <c r="AB42">
        <v>5</v>
      </c>
      <c r="AC42" t="s">
        <v>542</v>
      </c>
      <c r="AD42">
        <v>0</v>
      </c>
      <c r="AF42" t="s">
        <v>545</v>
      </c>
      <c r="AG42" t="s">
        <v>547</v>
      </c>
      <c r="AH42" t="s">
        <v>548</v>
      </c>
      <c r="AK42">
        <v>70</v>
      </c>
      <c r="AM42" t="s">
        <v>550</v>
      </c>
      <c r="AO42">
        <v>52.8329848592732</v>
      </c>
      <c r="AP42">
        <v>18.6483505368233</v>
      </c>
      <c r="AQ42" t="s">
        <v>545</v>
      </c>
      <c r="AS42">
        <v>15</v>
      </c>
      <c r="AT42">
        <v>4</v>
      </c>
    </row>
    <row r="43" spans="1:46">
      <c r="A43">
        <v>42</v>
      </c>
      <c r="B43" t="s">
        <v>87</v>
      </c>
      <c r="C43" t="s">
        <v>292</v>
      </c>
      <c r="G43" t="s">
        <v>463</v>
      </c>
      <c r="H43" t="s">
        <v>477</v>
      </c>
      <c r="I43" t="s">
        <v>503</v>
      </c>
      <c r="J43">
        <v>1</v>
      </c>
      <c r="K43">
        <v>80.08108533356994</v>
      </c>
      <c r="L43">
        <v>4</v>
      </c>
      <c r="M43">
        <v>3</v>
      </c>
      <c r="N43">
        <v>1</v>
      </c>
      <c r="T43" t="s">
        <v>536</v>
      </c>
      <c r="X43" t="s">
        <v>539</v>
      </c>
      <c r="Z43">
        <v>20</v>
      </c>
      <c r="AA43">
        <v>1</v>
      </c>
      <c r="AB43">
        <v>5</v>
      </c>
      <c r="AC43" t="s">
        <v>542</v>
      </c>
      <c r="AD43">
        <v>0</v>
      </c>
      <c r="AF43" t="s">
        <v>545</v>
      </c>
      <c r="AG43" t="s">
        <v>547</v>
      </c>
      <c r="AH43" t="s">
        <v>548</v>
      </c>
      <c r="AK43">
        <v>70</v>
      </c>
      <c r="AM43" t="s">
        <v>550</v>
      </c>
      <c r="AO43">
        <v>52.8328552246013</v>
      </c>
      <c r="AP43">
        <v>18.6481869220734</v>
      </c>
      <c r="AQ43" t="s">
        <v>545</v>
      </c>
      <c r="AS43">
        <v>15</v>
      </c>
      <c r="AT43">
        <v>4</v>
      </c>
    </row>
    <row r="44" spans="1:46">
      <c r="A44">
        <v>43</v>
      </c>
      <c r="B44" t="s">
        <v>88</v>
      </c>
      <c r="C44" t="s">
        <v>293</v>
      </c>
      <c r="G44" t="s">
        <v>463</v>
      </c>
      <c r="H44" t="s">
        <v>477</v>
      </c>
      <c r="I44" t="s">
        <v>503</v>
      </c>
      <c r="J44">
        <v>1</v>
      </c>
      <c r="K44">
        <v>80.08108533356994</v>
      </c>
      <c r="L44">
        <v>4</v>
      </c>
      <c r="M44">
        <v>3</v>
      </c>
      <c r="N44">
        <v>1</v>
      </c>
      <c r="T44" t="s">
        <v>536</v>
      </c>
      <c r="X44" t="s">
        <v>539</v>
      </c>
      <c r="Z44">
        <v>20</v>
      </c>
      <c r="AA44">
        <v>1</v>
      </c>
      <c r="AB44">
        <v>5</v>
      </c>
      <c r="AC44" t="s">
        <v>542</v>
      </c>
      <c r="AD44">
        <v>0</v>
      </c>
      <c r="AF44" t="s">
        <v>545</v>
      </c>
      <c r="AG44" t="s">
        <v>547</v>
      </c>
      <c r="AH44" t="s">
        <v>548</v>
      </c>
      <c r="AK44">
        <v>70</v>
      </c>
      <c r="AM44" t="s">
        <v>550</v>
      </c>
      <c r="AO44">
        <v>52.8327215384409</v>
      </c>
      <c r="AP44">
        <v>18.6480233073235</v>
      </c>
      <c r="AQ44" t="s">
        <v>545</v>
      </c>
      <c r="AS44">
        <v>15</v>
      </c>
      <c r="AT44">
        <v>4</v>
      </c>
    </row>
    <row r="45" spans="1:46">
      <c r="A45">
        <v>44</v>
      </c>
      <c r="B45" t="s">
        <v>89</v>
      </c>
      <c r="C45" t="s">
        <v>294</v>
      </c>
      <c r="G45" t="s">
        <v>463</v>
      </c>
      <c r="H45" t="s">
        <v>477</v>
      </c>
      <c r="I45" t="s">
        <v>503</v>
      </c>
      <c r="J45">
        <v>1</v>
      </c>
      <c r="K45">
        <v>80.08108533356994</v>
      </c>
      <c r="L45">
        <v>4</v>
      </c>
      <c r="M45">
        <v>3</v>
      </c>
      <c r="N45">
        <v>1</v>
      </c>
      <c r="T45" t="s">
        <v>536</v>
      </c>
      <c r="X45" t="s">
        <v>539</v>
      </c>
      <c r="Z45">
        <v>20</v>
      </c>
      <c r="AA45">
        <v>1</v>
      </c>
      <c r="AB45">
        <v>5</v>
      </c>
      <c r="AC45" t="s">
        <v>542</v>
      </c>
      <c r="AD45">
        <v>0</v>
      </c>
      <c r="AF45" t="s">
        <v>545</v>
      </c>
      <c r="AG45" t="s">
        <v>547</v>
      </c>
      <c r="AH45" t="s">
        <v>548</v>
      </c>
      <c r="AK45">
        <v>70</v>
      </c>
      <c r="AM45" t="s">
        <v>550</v>
      </c>
      <c r="AO45">
        <v>52.8328949252607</v>
      </c>
      <c r="AP45">
        <v>18.6484712362289</v>
      </c>
      <c r="AQ45" t="s">
        <v>545</v>
      </c>
      <c r="AS45">
        <v>15</v>
      </c>
      <c r="AT45">
        <v>4</v>
      </c>
    </row>
    <row r="46" spans="1:46">
      <c r="A46">
        <v>45</v>
      </c>
      <c r="B46" t="s">
        <v>90</v>
      </c>
      <c r="C46" t="s">
        <v>295</v>
      </c>
      <c r="G46" t="s">
        <v>464</v>
      </c>
      <c r="H46" t="s">
        <v>478</v>
      </c>
      <c r="I46" t="s">
        <v>504</v>
      </c>
      <c r="J46">
        <v>1</v>
      </c>
      <c r="K46">
        <v>877.109609503744</v>
      </c>
      <c r="L46">
        <v>9</v>
      </c>
      <c r="M46">
        <v>4</v>
      </c>
      <c r="N46">
        <v>2</v>
      </c>
      <c r="T46" t="s">
        <v>537</v>
      </c>
      <c r="X46" t="s">
        <v>539</v>
      </c>
      <c r="Z46">
        <v>40</v>
      </c>
      <c r="AA46">
        <v>5</v>
      </c>
      <c r="AB46">
        <v>9</v>
      </c>
      <c r="AC46" t="s">
        <v>542</v>
      </c>
      <c r="AD46">
        <v>1</v>
      </c>
      <c r="AF46" t="s">
        <v>546</v>
      </c>
      <c r="AG46" t="s">
        <v>547</v>
      </c>
      <c r="AH46" t="s">
        <v>548</v>
      </c>
      <c r="AK46">
        <v>100</v>
      </c>
      <c r="AM46" t="s">
        <v>550</v>
      </c>
      <c r="AO46">
        <v>52.8816382599915</v>
      </c>
      <c r="AP46">
        <v>18.6583919096457</v>
      </c>
      <c r="AQ46" t="s">
        <v>546</v>
      </c>
      <c r="AS46">
        <v>40</v>
      </c>
      <c r="AT46">
        <v>5</v>
      </c>
    </row>
    <row r="47" spans="1:46">
      <c r="A47">
        <v>46</v>
      </c>
      <c r="B47" t="s">
        <v>91</v>
      </c>
      <c r="C47" t="s">
        <v>296</v>
      </c>
      <c r="G47" t="s">
        <v>464</v>
      </c>
      <c r="H47" t="s">
        <v>478</v>
      </c>
      <c r="I47" t="s">
        <v>504</v>
      </c>
      <c r="J47">
        <v>1</v>
      </c>
      <c r="K47">
        <v>877.109609503744</v>
      </c>
      <c r="L47">
        <v>9</v>
      </c>
      <c r="M47">
        <v>4</v>
      </c>
      <c r="N47">
        <v>2</v>
      </c>
      <c r="T47" t="s">
        <v>537</v>
      </c>
      <c r="X47" t="s">
        <v>539</v>
      </c>
      <c r="Z47">
        <v>40</v>
      </c>
      <c r="AA47">
        <v>5</v>
      </c>
      <c r="AB47">
        <v>9</v>
      </c>
      <c r="AC47" t="s">
        <v>542</v>
      </c>
      <c r="AD47">
        <v>1</v>
      </c>
      <c r="AF47" t="s">
        <v>546</v>
      </c>
      <c r="AG47" t="s">
        <v>547</v>
      </c>
      <c r="AH47" t="s">
        <v>548</v>
      </c>
      <c r="AK47">
        <v>100</v>
      </c>
      <c r="AM47" t="s">
        <v>550</v>
      </c>
      <c r="AO47">
        <v>52.8810815970865</v>
      </c>
      <c r="AP47">
        <v>18.6606905320708</v>
      </c>
      <c r="AQ47" t="s">
        <v>546</v>
      </c>
      <c r="AS47">
        <v>40</v>
      </c>
      <c r="AT47">
        <v>5</v>
      </c>
    </row>
    <row r="48" spans="1:46">
      <c r="A48">
        <v>47</v>
      </c>
      <c r="B48" t="s">
        <v>92</v>
      </c>
      <c r="C48" t="s">
        <v>297</v>
      </c>
      <c r="G48" t="s">
        <v>464</v>
      </c>
      <c r="H48" t="s">
        <v>478</v>
      </c>
      <c r="I48" t="s">
        <v>504</v>
      </c>
      <c r="J48">
        <v>1</v>
      </c>
      <c r="K48">
        <v>877.109609503744</v>
      </c>
      <c r="L48">
        <v>9</v>
      </c>
      <c r="M48">
        <v>4</v>
      </c>
      <c r="N48">
        <v>2</v>
      </c>
      <c r="T48" t="s">
        <v>537</v>
      </c>
      <c r="X48" t="s">
        <v>539</v>
      </c>
      <c r="Z48">
        <v>40</v>
      </c>
      <c r="AA48">
        <v>5</v>
      </c>
      <c r="AB48">
        <v>9</v>
      </c>
      <c r="AC48" t="s">
        <v>542</v>
      </c>
      <c r="AD48">
        <v>1</v>
      </c>
      <c r="AF48" t="s">
        <v>546</v>
      </c>
      <c r="AG48" t="s">
        <v>547</v>
      </c>
      <c r="AH48" t="s">
        <v>548</v>
      </c>
      <c r="AK48">
        <v>100</v>
      </c>
      <c r="AM48" t="s">
        <v>550</v>
      </c>
      <c r="AO48">
        <v>52.8809221193696</v>
      </c>
      <c r="AP48">
        <v>18.6612739134666</v>
      </c>
      <c r="AQ48" t="s">
        <v>546</v>
      </c>
      <c r="AS48">
        <v>40</v>
      </c>
      <c r="AT48">
        <v>5</v>
      </c>
    </row>
    <row r="49" spans="1:46">
      <c r="A49">
        <v>48</v>
      </c>
      <c r="B49" t="s">
        <v>93</v>
      </c>
      <c r="C49" t="s">
        <v>298</v>
      </c>
      <c r="G49" t="s">
        <v>464</v>
      </c>
      <c r="H49" t="s">
        <v>478</v>
      </c>
      <c r="I49" t="s">
        <v>504</v>
      </c>
      <c r="J49">
        <v>1</v>
      </c>
      <c r="K49">
        <v>877.109609503744</v>
      </c>
      <c r="L49">
        <v>9</v>
      </c>
      <c r="M49">
        <v>4</v>
      </c>
      <c r="N49">
        <v>2</v>
      </c>
      <c r="T49" t="s">
        <v>537</v>
      </c>
      <c r="X49" t="s">
        <v>539</v>
      </c>
      <c r="Z49">
        <v>40</v>
      </c>
      <c r="AA49">
        <v>5</v>
      </c>
      <c r="AB49">
        <v>9</v>
      </c>
      <c r="AC49" t="s">
        <v>542</v>
      </c>
      <c r="AD49">
        <v>1</v>
      </c>
      <c r="AF49" t="s">
        <v>546</v>
      </c>
      <c r="AG49" t="s">
        <v>547</v>
      </c>
      <c r="AH49" t="s">
        <v>548</v>
      </c>
      <c r="AK49">
        <v>100</v>
      </c>
      <c r="AM49" t="s">
        <v>550</v>
      </c>
      <c r="AO49">
        <v>52.8817887081985</v>
      </c>
      <c r="AP49">
        <v>18.657918223897</v>
      </c>
      <c r="AQ49" t="s">
        <v>546</v>
      </c>
      <c r="AS49">
        <v>40</v>
      </c>
      <c r="AT49">
        <v>5</v>
      </c>
    </row>
    <row r="50" spans="1:46">
      <c r="A50">
        <v>49</v>
      </c>
      <c r="B50" t="s">
        <v>94</v>
      </c>
      <c r="C50" t="s">
        <v>299</v>
      </c>
      <c r="G50" t="s">
        <v>464</v>
      </c>
      <c r="H50" t="s">
        <v>478</v>
      </c>
      <c r="I50" t="s">
        <v>504</v>
      </c>
      <c r="J50">
        <v>1</v>
      </c>
      <c r="K50">
        <v>877.109609503744</v>
      </c>
      <c r="L50">
        <v>9</v>
      </c>
      <c r="M50">
        <v>4</v>
      </c>
      <c r="N50">
        <v>2</v>
      </c>
      <c r="T50" t="s">
        <v>537</v>
      </c>
      <c r="X50" t="s">
        <v>539</v>
      </c>
      <c r="Z50">
        <v>40</v>
      </c>
      <c r="AA50">
        <v>5</v>
      </c>
      <c r="AB50">
        <v>9</v>
      </c>
      <c r="AC50" t="s">
        <v>542</v>
      </c>
      <c r="AD50">
        <v>1</v>
      </c>
      <c r="AF50" t="s">
        <v>546</v>
      </c>
      <c r="AG50" t="s">
        <v>547</v>
      </c>
      <c r="AH50" t="s">
        <v>548</v>
      </c>
      <c r="AK50">
        <v>100</v>
      </c>
      <c r="AM50" t="s">
        <v>550</v>
      </c>
      <c r="AO50">
        <v>52.8815179010499</v>
      </c>
      <c r="AP50">
        <v>18.6588905262238</v>
      </c>
      <c r="AQ50" t="s">
        <v>546</v>
      </c>
      <c r="AS50">
        <v>40</v>
      </c>
      <c r="AT50">
        <v>5</v>
      </c>
    </row>
    <row r="51" spans="1:46">
      <c r="A51">
        <v>50</v>
      </c>
      <c r="B51" t="s">
        <v>95</v>
      </c>
      <c r="C51" t="s">
        <v>300</v>
      </c>
      <c r="G51" t="s">
        <v>464</v>
      </c>
      <c r="H51" t="s">
        <v>478</v>
      </c>
      <c r="I51" t="s">
        <v>504</v>
      </c>
      <c r="J51">
        <v>1</v>
      </c>
      <c r="K51">
        <v>877.109609503744</v>
      </c>
      <c r="L51">
        <v>9</v>
      </c>
      <c r="M51">
        <v>4</v>
      </c>
      <c r="N51">
        <v>2</v>
      </c>
      <c r="T51" t="s">
        <v>537</v>
      </c>
      <c r="X51" t="s">
        <v>539</v>
      </c>
      <c r="Z51">
        <v>40</v>
      </c>
      <c r="AA51">
        <v>5</v>
      </c>
      <c r="AB51">
        <v>9</v>
      </c>
      <c r="AC51" t="s">
        <v>542</v>
      </c>
      <c r="AD51">
        <v>1</v>
      </c>
      <c r="AF51" t="s">
        <v>546</v>
      </c>
      <c r="AG51" t="s">
        <v>547</v>
      </c>
      <c r="AH51" t="s">
        <v>548</v>
      </c>
      <c r="AK51">
        <v>100</v>
      </c>
      <c r="AM51" t="s">
        <v>550</v>
      </c>
      <c r="AO51">
        <v>52.88070246042</v>
      </c>
      <c r="AP51">
        <v>18.6620716999911</v>
      </c>
      <c r="AQ51" t="s">
        <v>546</v>
      </c>
      <c r="AS51">
        <v>40</v>
      </c>
      <c r="AT51">
        <v>5</v>
      </c>
    </row>
    <row r="52" spans="1:46">
      <c r="A52">
        <v>51</v>
      </c>
      <c r="B52" t="s">
        <v>96</v>
      </c>
      <c r="C52" t="s">
        <v>301</v>
      </c>
      <c r="G52" t="s">
        <v>464</v>
      </c>
      <c r="H52" t="s">
        <v>478</v>
      </c>
      <c r="I52" t="s">
        <v>504</v>
      </c>
      <c r="J52">
        <v>1</v>
      </c>
      <c r="K52">
        <v>877.109609503744</v>
      </c>
      <c r="L52">
        <v>9</v>
      </c>
      <c r="M52">
        <v>4</v>
      </c>
      <c r="N52">
        <v>2</v>
      </c>
      <c r="T52" t="s">
        <v>537</v>
      </c>
      <c r="X52" t="s">
        <v>539</v>
      </c>
      <c r="Z52">
        <v>40</v>
      </c>
      <c r="AA52">
        <v>5</v>
      </c>
      <c r="AB52">
        <v>9</v>
      </c>
      <c r="AC52" t="s">
        <v>542</v>
      </c>
      <c r="AD52">
        <v>1</v>
      </c>
      <c r="AF52" t="s">
        <v>546</v>
      </c>
      <c r="AG52" t="s">
        <v>547</v>
      </c>
      <c r="AH52" t="s">
        <v>548</v>
      </c>
      <c r="AK52">
        <v>100</v>
      </c>
      <c r="AM52" t="s">
        <v>550</v>
      </c>
      <c r="AO52">
        <v>52.8813072720987</v>
      </c>
      <c r="AP52">
        <v>18.6595536862721</v>
      </c>
      <c r="AQ52" t="s">
        <v>546</v>
      </c>
      <c r="AS52">
        <v>40</v>
      </c>
      <c r="AT52">
        <v>5</v>
      </c>
    </row>
    <row r="53" spans="1:46">
      <c r="A53">
        <v>52</v>
      </c>
      <c r="B53" t="s">
        <v>97</v>
      </c>
      <c r="C53" t="s">
        <v>302</v>
      </c>
      <c r="G53" t="s">
        <v>464</v>
      </c>
      <c r="H53" t="s">
        <v>478</v>
      </c>
      <c r="I53" t="s">
        <v>504</v>
      </c>
      <c r="J53">
        <v>1</v>
      </c>
      <c r="K53">
        <v>877.109609503744</v>
      </c>
      <c r="L53">
        <v>9</v>
      </c>
      <c r="M53">
        <v>4</v>
      </c>
      <c r="N53">
        <v>2</v>
      </c>
      <c r="T53" t="s">
        <v>537</v>
      </c>
      <c r="X53" t="s">
        <v>539</v>
      </c>
      <c r="Z53">
        <v>40</v>
      </c>
      <c r="AA53">
        <v>5</v>
      </c>
      <c r="AB53">
        <v>9</v>
      </c>
      <c r="AC53" t="s">
        <v>542</v>
      </c>
      <c r="AD53">
        <v>1</v>
      </c>
      <c r="AF53" t="s">
        <v>546</v>
      </c>
      <c r="AG53" t="s">
        <v>547</v>
      </c>
      <c r="AH53" t="s">
        <v>548</v>
      </c>
      <c r="AK53">
        <v>100</v>
      </c>
      <c r="AM53" t="s">
        <v>550</v>
      </c>
      <c r="AO53">
        <v>52.8808318487039</v>
      </c>
      <c r="AP53">
        <v>18.6616977375578</v>
      </c>
      <c r="AQ53" t="s">
        <v>546</v>
      </c>
      <c r="AS53">
        <v>40</v>
      </c>
      <c r="AT53">
        <v>5</v>
      </c>
    </row>
    <row r="54" spans="1:46">
      <c r="A54">
        <v>53</v>
      </c>
      <c r="B54" t="s">
        <v>98</v>
      </c>
      <c r="C54" t="s">
        <v>303</v>
      </c>
      <c r="G54" t="s">
        <v>464</v>
      </c>
      <c r="H54" t="s">
        <v>478</v>
      </c>
      <c r="I54" t="s">
        <v>504</v>
      </c>
      <c r="J54">
        <v>1</v>
      </c>
      <c r="K54">
        <v>877.109609503744</v>
      </c>
      <c r="L54">
        <v>9</v>
      </c>
      <c r="M54">
        <v>4</v>
      </c>
      <c r="N54">
        <v>2</v>
      </c>
      <c r="T54" t="s">
        <v>537</v>
      </c>
      <c r="X54" t="s">
        <v>539</v>
      </c>
      <c r="Z54">
        <v>40</v>
      </c>
      <c r="AA54">
        <v>5</v>
      </c>
      <c r="AB54">
        <v>9</v>
      </c>
      <c r="AC54" t="s">
        <v>542</v>
      </c>
      <c r="AD54">
        <v>1</v>
      </c>
      <c r="AF54" t="s">
        <v>546</v>
      </c>
      <c r="AG54" t="s">
        <v>547</v>
      </c>
      <c r="AH54" t="s">
        <v>548</v>
      </c>
      <c r="AK54">
        <v>100</v>
      </c>
      <c r="AM54" t="s">
        <v>550</v>
      </c>
      <c r="AO54">
        <v>52.8811899212391</v>
      </c>
      <c r="AP54">
        <v>18.6601420538347</v>
      </c>
      <c r="AQ54" t="s">
        <v>546</v>
      </c>
      <c r="AS54">
        <v>40</v>
      </c>
      <c r="AT54">
        <v>5</v>
      </c>
    </row>
    <row r="55" spans="1:46">
      <c r="A55">
        <v>54</v>
      </c>
      <c r="B55" t="s">
        <v>99</v>
      </c>
      <c r="C55" t="s">
        <v>304</v>
      </c>
      <c r="G55" t="s">
        <v>465</v>
      </c>
      <c r="H55" t="s">
        <v>479</v>
      </c>
      <c r="I55" t="s">
        <v>505</v>
      </c>
      <c r="J55">
        <v>1</v>
      </c>
      <c r="K55">
        <v>75.43853179782612</v>
      </c>
      <c r="L55">
        <v>3</v>
      </c>
      <c r="M55">
        <v>4</v>
      </c>
      <c r="N55">
        <v>2</v>
      </c>
      <c r="T55" t="s">
        <v>537</v>
      </c>
      <c r="X55" t="s">
        <v>539</v>
      </c>
      <c r="Z55">
        <v>30</v>
      </c>
      <c r="AA55">
        <v>0.5</v>
      </c>
      <c r="AB55">
        <v>7</v>
      </c>
      <c r="AD55">
        <v>1.5</v>
      </c>
      <c r="AE55">
        <v>0</v>
      </c>
      <c r="AF55" t="s">
        <v>546</v>
      </c>
      <c r="AG55" t="s">
        <v>547</v>
      </c>
      <c r="AH55" t="s">
        <v>549</v>
      </c>
      <c r="AK55">
        <v>100</v>
      </c>
      <c r="AM55" t="s">
        <v>550</v>
      </c>
      <c r="AO55">
        <v>52.8669285294695</v>
      </c>
      <c r="AP55">
        <v>18.6909694969654</v>
      </c>
      <c r="AQ55" t="s">
        <v>546</v>
      </c>
      <c r="AS55">
        <v>30</v>
      </c>
      <c r="AT55">
        <v>0.5</v>
      </c>
    </row>
    <row r="56" spans="1:46">
      <c r="A56">
        <v>55</v>
      </c>
      <c r="B56" t="s">
        <v>100</v>
      </c>
      <c r="C56" t="s">
        <v>305</v>
      </c>
      <c r="G56" t="s">
        <v>465</v>
      </c>
      <c r="H56" t="s">
        <v>479</v>
      </c>
      <c r="I56" t="s">
        <v>505</v>
      </c>
      <c r="J56">
        <v>1</v>
      </c>
      <c r="K56">
        <v>75.43853179782612</v>
      </c>
      <c r="L56">
        <v>3</v>
      </c>
      <c r="M56">
        <v>4</v>
      </c>
      <c r="N56">
        <v>2</v>
      </c>
      <c r="T56" t="s">
        <v>537</v>
      </c>
      <c r="X56" t="s">
        <v>539</v>
      </c>
      <c r="Z56">
        <v>30</v>
      </c>
      <c r="AA56">
        <v>0.5</v>
      </c>
      <c r="AB56">
        <v>7</v>
      </c>
      <c r="AD56">
        <v>1.5</v>
      </c>
      <c r="AE56">
        <v>0</v>
      </c>
      <c r="AF56" t="s">
        <v>546</v>
      </c>
      <c r="AG56" t="s">
        <v>547</v>
      </c>
      <c r="AH56" t="s">
        <v>549</v>
      </c>
      <c r="AK56">
        <v>100</v>
      </c>
      <c r="AM56" t="s">
        <v>550</v>
      </c>
      <c r="AO56">
        <v>52.8674571834389</v>
      </c>
      <c r="AP56">
        <v>18.6911854147911</v>
      </c>
      <c r="AQ56" t="s">
        <v>546</v>
      </c>
      <c r="AS56">
        <v>30</v>
      </c>
      <c r="AT56">
        <v>0.5</v>
      </c>
    </row>
    <row r="57" spans="1:46">
      <c r="A57">
        <v>56</v>
      </c>
      <c r="B57" t="s">
        <v>101</v>
      </c>
      <c r="C57" t="s">
        <v>306</v>
      </c>
      <c r="G57" t="s">
        <v>465</v>
      </c>
      <c r="H57" t="s">
        <v>479</v>
      </c>
      <c r="I57" t="s">
        <v>505</v>
      </c>
      <c r="J57">
        <v>1</v>
      </c>
      <c r="K57">
        <v>75.43853179782612</v>
      </c>
      <c r="L57">
        <v>3</v>
      </c>
      <c r="M57">
        <v>4</v>
      </c>
      <c r="N57">
        <v>2</v>
      </c>
      <c r="T57" t="s">
        <v>537</v>
      </c>
      <c r="X57" t="s">
        <v>539</v>
      </c>
      <c r="Z57">
        <v>30</v>
      </c>
      <c r="AA57">
        <v>0.5</v>
      </c>
      <c r="AB57">
        <v>7</v>
      </c>
      <c r="AD57">
        <v>1.5</v>
      </c>
      <c r="AE57">
        <v>0</v>
      </c>
      <c r="AF57" t="s">
        <v>546</v>
      </c>
      <c r="AG57" t="s">
        <v>547</v>
      </c>
      <c r="AH57" t="s">
        <v>549</v>
      </c>
      <c r="AK57">
        <v>100</v>
      </c>
      <c r="AM57" t="s">
        <v>550</v>
      </c>
      <c r="AO57">
        <v>52.8671705938783</v>
      </c>
      <c r="AP57">
        <v>18.6910982429981</v>
      </c>
      <c r="AQ57" t="s">
        <v>546</v>
      </c>
      <c r="AS57">
        <v>30</v>
      </c>
      <c r="AT57">
        <v>0.5</v>
      </c>
    </row>
    <row r="58" spans="1:46">
      <c r="A58">
        <v>57</v>
      </c>
      <c r="B58" t="s">
        <v>102</v>
      </c>
      <c r="C58" t="s">
        <v>307</v>
      </c>
      <c r="G58" t="s">
        <v>464</v>
      </c>
      <c r="H58" t="s">
        <v>480</v>
      </c>
      <c r="I58" t="s">
        <v>506</v>
      </c>
      <c r="J58">
        <v>1</v>
      </c>
      <c r="K58">
        <v>1467.44286316814</v>
      </c>
      <c r="L58">
        <v>9</v>
      </c>
      <c r="M58">
        <v>5</v>
      </c>
      <c r="N58">
        <v>2</v>
      </c>
      <c r="T58" t="s">
        <v>538</v>
      </c>
      <c r="X58" t="s">
        <v>539</v>
      </c>
      <c r="Z58">
        <v>40</v>
      </c>
      <c r="AA58">
        <v>1</v>
      </c>
      <c r="AB58">
        <v>8</v>
      </c>
      <c r="AC58" t="s">
        <v>541</v>
      </c>
      <c r="AD58">
        <v>0</v>
      </c>
      <c r="AF58" t="s">
        <v>546</v>
      </c>
      <c r="AG58" t="s">
        <v>547</v>
      </c>
      <c r="AH58" t="s">
        <v>548</v>
      </c>
      <c r="AK58">
        <v>100</v>
      </c>
      <c r="AM58" t="s">
        <v>550</v>
      </c>
      <c r="AO58">
        <v>52.8858939788545</v>
      </c>
      <c r="AP58">
        <v>18.669298457353</v>
      </c>
      <c r="AQ58" t="s">
        <v>546</v>
      </c>
      <c r="AS58">
        <v>40</v>
      </c>
      <c r="AT58">
        <v>6</v>
      </c>
    </row>
    <row r="59" spans="1:46">
      <c r="A59">
        <v>58</v>
      </c>
      <c r="B59" t="s">
        <v>103</v>
      </c>
      <c r="C59" t="s">
        <v>308</v>
      </c>
      <c r="G59" t="s">
        <v>464</v>
      </c>
      <c r="H59" t="s">
        <v>480</v>
      </c>
      <c r="I59" t="s">
        <v>506</v>
      </c>
      <c r="J59">
        <v>1</v>
      </c>
      <c r="K59">
        <v>1467.44286316814</v>
      </c>
      <c r="L59">
        <v>9</v>
      </c>
      <c r="M59">
        <v>5</v>
      </c>
      <c r="N59">
        <v>2</v>
      </c>
      <c r="T59" t="s">
        <v>538</v>
      </c>
      <c r="X59" t="s">
        <v>539</v>
      </c>
      <c r="Z59">
        <v>40</v>
      </c>
      <c r="AA59">
        <v>1</v>
      </c>
      <c r="AB59">
        <v>8</v>
      </c>
      <c r="AC59" t="s">
        <v>541</v>
      </c>
      <c r="AD59">
        <v>0</v>
      </c>
      <c r="AF59" t="s">
        <v>546</v>
      </c>
      <c r="AG59" t="s">
        <v>547</v>
      </c>
      <c r="AH59" t="s">
        <v>548</v>
      </c>
      <c r="AK59">
        <v>100</v>
      </c>
      <c r="AM59" t="s">
        <v>550</v>
      </c>
      <c r="AO59">
        <v>52.8856530549308</v>
      </c>
      <c r="AP59">
        <v>18.670609584623</v>
      </c>
      <c r="AQ59" t="s">
        <v>546</v>
      </c>
      <c r="AS59">
        <v>40</v>
      </c>
      <c r="AT59">
        <v>6</v>
      </c>
    </row>
    <row r="60" spans="1:46">
      <c r="A60">
        <v>59</v>
      </c>
      <c r="B60" t="s">
        <v>104</v>
      </c>
      <c r="C60" t="s">
        <v>309</v>
      </c>
      <c r="G60" t="s">
        <v>464</v>
      </c>
      <c r="H60" t="s">
        <v>480</v>
      </c>
      <c r="I60" t="s">
        <v>506</v>
      </c>
      <c r="J60">
        <v>1</v>
      </c>
      <c r="K60">
        <v>1467.44286316814</v>
      </c>
      <c r="L60">
        <v>9</v>
      </c>
      <c r="M60">
        <v>5</v>
      </c>
      <c r="N60">
        <v>2</v>
      </c>
      <c r="T60" t="s">
        <v>538</v>
      </c>
      <c r="X60" t="s">
        <v>539</v>
      </c>
      <c r="Z60">
        <v>40</v>
      </c>
      <c r="AA60">
        <v>1</v>
      </c>
      <c r="AB60">
        <v>8</v>
      </c>
      <c r="AC60" t="s">
        <v>541</v>
      </c>
      <c r="AD60">
        <v>0</v>
      </c>
      <c r="AF60" t="s">
        <v>546</v>
      </c>
      <c r="AG60" t="s">
        <v>547</v>
      </c>
      <c r="AH60" t="s">
        <v>548</v>
      </c>
      <c r="AK60">
        <v>100</v>
      </c>
      <c r="AM60" t="s">
        <v>550</v>
      </c>
      <c r="AO60">
        <v>52.8860828101829</v>
      </c>
      <c r="AP60">
        <v>18.6686779650236</v>
      </c>
      <c r="AQ60" t="s">
        <v>546</v>
      </c>
      <c r="AS60">
        <v>40</v>
      </c>
      <c r="AT60">
        <v>6</v>
      </c>
    </row>
    <row r="61" spans="1:46">
      <c r="A61">
        <v>60</v>
      </c>
      <c r="B61" t="s">
        <v>105</v>
      </c>
      <c r="C61" t="s">
        <v>310</v>
      </c>
      <c r="G61" t="s">
        <v>464</v>
      </c>
      <c r="H61" t="s">
        <v>480</v>
      </c>
      <c r="I61" t="s">
        <v>506</v>
      </c>
      <c r="J61">
        <v>1</v>
      </c>
      <c r="K61">
        <v>1467.44286316814</v>
      </c>
      <c r="L61">
        <v>9</v>
      </c>
      <c r="M61">
        <v>5</v>
      </c>
      <c r="N61">
        <v>2</v>
      </c>
      <c r="T61" t="s">
        <v>538</v>
      </c>
      <c r="X61" t="s">
        <v>539</v>
      </c>
      <c r="Z61">
        <v>40</v>
      </c>
      <c r="AA61">
        <v>1</v>
      </c>
      <c r="AB61">
        <v>8</v>
      </c>
      <c r="AC61" t="s">
        <v>541</v>
      </c>
      <c r="AD61">
        <v>0</v>
      </c>
      <c r="AF61" t="s">
        <v>546</v>
      </c>
      <c r="AG61" t="s">
        <v>547</v>
      </c>
      <c r="AH61" t="s">
        <v>548</v>
      </c>
      <c r="AK61">
        <v>100</v>
      </c>
      <c r="AM61" t="s">
        <v>550</v>
      </c>
      <c r="AO61">
        <v>52.8854511987207</v>
      </c>
      <c r="AP61">
        <v>18.6715915811778</v>
      </c>
      <c r="AQ61" t="s">
        <v>546</v>
      </c>
      <c r="AS61">
        <v>40</v>
      </c>
      <c r="AT61">
        <v>6</v>
      </c>
    </row>
    <row r="62" spans="1:46">
      <c r="A62">
        <v>61</v>
      </c>
      <c r="B62" t="s">
        <v>106</v>
      </c>
      <c r="C62" t="s">
        <v>311</v>
      </c>
      <c r="G62" t="s">
        <v>464</v>
      </c>
      <c r="H62" t="s">
        <v>480</v>
      </c>
      <c r="I62" t="s">
        <v>506</v>
      </c>
      <c r="J62">
        <v>1</v>
      </c>
      <c r="K62">
        <v>1467.44286316814</v>
      </c>
      <c r="L62">
        <v>9</v>
      </c>
      <c r="M62">
        <v>5</v>
      </c>
      <c r="N62">
        <v>2</v>
      </c>
      <c r="T62" t="s">
        <v>538</v>
      </c>
      <c r="X62" t="s">
        <v>539</v>
      </c>
      <c r="Z62">
        <v>40</v>
      </c>
      <c r="AA62">
        <v>1</v>
      </c>
      <c r="AB62">
        <v>8</v>
      </c>
      <c r="AC62" t="s">
        <v>541</v>
      </c>
      <c r="AD62">
        <v>0</v>
      </c>
      <c r="AF62" t="s">
        <v>546</v>
      </c>
      <c r="AG62" t="s">
        <v>547</v>
      </c>
      <c r="AH62" t="s">
        <v>548</v>
      </c>
      <c r="AK62">
        <v>100</v>
      </c>
      <c r="AM62" t="s">
        <v>550</v>
      </c>
      <c r="AO62">
        <v>52.8854162563899</v>
      </c>
      <c r="AP62">
        <v>18.6720290780067</v>
      </c>
      <c r="AQ62" t="s">
        <v>546</v>
      </c>
      <c r="AS62">
        <v>40</v>
      </c>
      <c r="AT62">
        <v>6</v>
      </c>
    </row>
    <row r="63" spans="1:46">
      <c r="A63">
        <v>62</v>
      </c>
      <c r="B63" t="s">
        <v>107</v>
      </c>
      <c r="C63" t="s">
        <v>312</v>
      </c>
      <c r="G63" t="s">
        <v>464</v>
      </c>
      <c r="H63" t="s">
        <v>480</v>
      </c>
      <c r="I63" t="s">
        <v>506</v>
      </c>
      <c r="J63">
        <v>1</v>
      </c>
      <c r="K63">
        <v>1467.44286316814</v>
      </c>
      <c r="L63">
        <v>9</v>
      </c>
      <c r="M63">
        <v>5</v>
      </c>
      <c r="N63">
        <v>2</v>
      </c>
      <c r="T63" t="s">
        <v>538</v>
      </c>
      <c r="X63" t="s">
        <v>539</v>
      </c>
      <c r="Z63">
        <v>40</v>
      </c>
      <c r="AA63">
        <v>1</v>
      </c>
      <c r="AB63">
        <v>8</v>
      </c>
      <c r="AC63" t="s">
        <v>541</v>
      </c>
      <c r="AD63">
        <v>0</v>
      </c>
      <c r="AF63" t="s">
        <v>546</v>
      </c>
      <c r="AG63" t="s">
        <v>547</v>
      </c>
      <c r="AH63" t="s">
        <v>548</v>
      </c>
      <c r="AK63">
        <v>100</v>
      </c>
      <c r="AM63" t="s">
        <v>550</v>
      </c>
      <c r="AO63">
        <v>52.8857539826836</v>
      </c>
      <c r="AP63">
        <v>18.6700322569774</v>
      </c>
      <c r="AQ63" t="s">
        <v>546</v>
      </c>
      <c r="AS63">
        <v>40</v>
      </c>
      <c r="AT63">
        <v>6</v>
      </c>
    </row>
    <row r="64" spans="1:46">
      <c r="A64">
        <v>63</v>
      </c>
      <c r="B64" t="s">
        <v>108</v>
      </c>
      <c r="C64" t="s">
        <v>313</v>
      </c>
      <c r="G64" t="s">
        <v>464</v>
      </c>
      <c r="H64" t="s">
        <v>480</v>
      </c>
      <c r="I64" t="s">
        <v>506</v>
      </c>
      <c r="J64">
        <v>1</v>
      </c>
      <c r="K64">
        <v>1467.44286316814</v>
      </c>
      <c r="L64">
        <v>9</v>
      </c>
      <c r="M64">
        <v>5</v>
      </c>
      <c r="N64">
        <v>2</v>
      </c>
      <c r="T64" t="s">
        <v>538</v>
      </c>
      <c r="X64" t="s">
        <v>539</v>
      </c>
      <c r="Z64">
        <v>40</v>
      </c>
      <c r="AA64">
        <v>1</v>
      </c>
      <c r="AB64">
        <v>8</v>
      </c>
      <c r="AC64" t="s">
        <v>541</v>
      </c>
      <c r="AD64">
        <v>0</v>
      </c>
      <c r="AF64" t="s">
        <v>546</v>
      </c>
      <c r="AG64" t="s">
        <v>547</v>
      </c>
      <c r="AH64" t="s">
        <v>548</v>
      </c>
      <c r="AK64">
        <v>100</v>
      </c>
      <c r="AM64" t="s">
        <v>550</v>
      </c>
      <c r="AO64">
        <v>52.885561894178</v>
      </c>
      <c r="AP64">
        <v>18.6711167696568</v>
      </c>
      <c r="AQ64" t="s">
        <v>546</v>
      </c>
      <c r="AS64">
        <v>40</v>
      </c>
      <c r="AT64">
        <v>6</v>
      </c>
    </row>
    <row r="65" spans="1:46">
      <c r="A65">
        <v>64</v>
      </c>
      <c r="B65" t="s">
        <v>109</v>
      </c>
      <c r="C65" t="s">
        <v>314</v>
      </c>
      <c r="G65" t="s">
        <v>464</v>
      </c>
      <c r="H65" t="s">
        <v>480</v>
      </c>
      <c r="I65" t="s">
        <v>506</v>
      </c>
      <c r="J65">
        <v>1</v>
      </c>
      <c r="K65">
        <v>1467.44286316814</v>
      </c>
      <c r="L65">
        <v>9</v>
      </c>
      <c r="M65">
        <v>5</v>
      </c>
      <c r="N65">
        <v>2</v>
      </c>
      <c r="T65" t="s">
        <v>538</v>
      </c>
      <c r="X65" t="s">
        <v>539</v>
      </c>
      <c r="Z65">
        <v>40</v>
      </c>
      <c r="AA65">
        <v>1</v>
      </c>
      <c r="AB65">
        <v>8</v>
      </c>
      <c r="AC65" t="s">
        <v>541</v>
      </c>
      <c r="AD65">
        <v>0</v>
      </c>
      <c r="AF65" t="s">
        <v>546</v>
      </c>
      <c r="AG65" t="s">
        <v>547</v>
      </c>
      <c r="AH65" t="s">
        <v>548</v>
      </c>
      <c r="AK65">
        <v>100</v>
      </c>
      <c r="AM65" t="s">
        <v>550</v>
      </c>
      <c r="AO65">
        <v>52.8861739698401</v>
      </c>
      <c r="AP65">
        <v>18.6681168241344</v>
      </c>
      <c r="AQ65" t="s">
        <v>546</v>
      </c>
      <c r="AS65">
        <v>40</v>
      </c>
      <c r="AT65">
        <v>6</v>
      </c>
    </row>
    <row r="66" spans="1:46">
      <c r="A66">
        <v>65</v>
      </c>
      <c r="B66" t="s">
        <v>110</v>
      </c>
      <c r="C66" t="s">
        <v>315</v>
      </c>
      <c r="G66" t="s">
        <v>464</v>
      </c>
      <c r="H66" t="s">
        <v>480</v>
      </c>
      <c r="I66" t="s">
        <v>506</v>
      </c>
      <c r="J66">
        <v>1</v>
      </c>
      <c r="K66">
        <v>1467.44286316814</v>
      </c>
      <c r="L66">
        <v>9</v>
      </c>
      <c r="M66">
        <v>5</v>
      </c>
      <c r="N66">
        <v>2</v>
      </c>
      <c r="T66" t="s">
        <v>538</v>
      </c>
      <c r="X66" t="s">
        <v>539</v>
      </c>
      <c r="Z66">
        <v>40</v>
      </c>
      <c r="AA66">
        <v>1</v>
      </c>
      <c r="AB66">
        <v>8</v>
      </c>
      <c r="AC66" t="s">
        <v>541</v>
      </c>
      <c r="AD66">
        <v>0</v>
      </c>
      <c r="AF66" t="s">
        <v>546</v>
      </c>
      <c r="AG66" t="s">
        <v>547</v>
      </c>
      <c r="AH66" t="s">
        <v>548</v>
      </c>
      <c r="AK66">
        <v>100</v>
      </c>
      <c r="AM66" t="s">
        <v>550</v>
      </c>
      <c r="AO66">
        <v>52.8863204760306</v>
      </c>
      <c r="AP66">
        <v>18.6673722333395</v>
      </c>
      <c r="AQ66" t="s">
        <v>546</v>
      </c>
      <c r="AS66">
        <v>40</v>
      </c>
      <c r="AT66">
        <v>6</v>
      </c>
    </row>
    <row r="67" spans="1:46">
      <c r="A67">
        <v>76</v>
      </c>
      <c r="B67" t="s">
        <v>111</v>
      </c>
      <c r="C67" t="s">
        <v>316</v>
      </c>
      <c r="G67" t="s">
        <v>462</v>
      </c>
      <c r="H67" t="s">
        <v>481</v>
      </c>
      <c r="I67" t="s">
        <v>507</v>
      </c>
      <c r="J67">
        <v>1</v>
      </c>
      <c r="K67">
        <v>156.1193456293278</v>
      </c>
      <c r="L67">
        <v>4</v>
      </c>
      <c r="M67">
        <v>3</v>
      </c>
      <c r="N67">
        <v>1</v>
      </c>
      <c r="T67" t="s">
        <v>536</v>
      </c>
      <c r="X67" t="s">
        <v>539</v>
      </c>
      <c r="Z67">
        <v>25</v>
      </c>
      <c r="AA67">
        <v>4</v>
      </c>
      <c r="AB67">
        <v>4</v>
      </c>
      <c r="AC67" t="s">
        <v>541</v>
      </c>
      <c r="AD67">
        <v>0.5</v>
      </c>
      <c r="AF67" t="s">
        <v>544</v>
      </c>
      <c r="AG67" t="s">
        <v>547</v>
      </c>
      <c r="AH67" t="s">
        <v>548</v>
      </c>
      <c r="AK67">
        <v>70</v>
      </c>
      <c r="AM67" t="s">
        <v>550</v>
      </c>
      <c r="AO67">
        <v>52.8551418403459</v>
      </c>
      <c r="AP67">
        <v>18.6470040678978</v>
      </c>
      <c r="AQ67" t="s">
        <v>544</v>
      </c>
      <c r="AS67">
        <v>35</v>
      </c>
      <c r="AT67">
        <v>5</v>
      </c>
    </row>
    <row r="68" spans="1:46">
      <c r="A68">
        <v>77</v>
      </c>
      <c r="B68" t="s">
        <v>112</v>
      </c>
      <c r="C68" t="s">
        <v>317</v>
      </c>
      <c r="G68" t="s">
        <v>462</v>
      </c>
      <c r="H68" t="s">
        <v>481</v>
      </c>
      <c r="I68" t="s">
        <v>507</v>
      </c>
      <c r="J68">
        <v>1</v>
      </c>
      <c r="K68">
        <v>156.1193456293278</v>
      </c>
      <c r="L68">
        <v>4</v>
      </c>
      <c r="M68">
        <v>3</v>
      </c>
      <c r="N68">
        <v>1</v>
      </c>
      <c r="T68" t="s">
        <v>536</v>
      </c>
      <c r="X68" t="s">
        <v>539</v>
      </c>
      <c r="Z68">
        <v>25</v>
      </c>
      <c r="AA68">
        <v>4</v>
      </c>
      <c r="AB68">
        <v>4</v>
      </c>
      <c r="AC68" t="s">
        <v>541</v>
      </c>
      <c r="AD68">
        <v>0.5</v>
      </c>
      <c r="AF68" t="s">
        <v>544</v>
      </c>
      <c r="AG68" t="s">
        <v>547</v>
      </c>
      <c r="AH68" t="s">
        <v>548</v>
      </c>
      <c r="AK68">
        <v>70</v>
      </c>
      <c r="AM68" t="s">
        <v>550</v>
      </c>
      <c r="AO68">
        <v>52.8547256000443</v>
      </c>
      <c r="AP68">
        <v>18.6469826102257</v>
      </c>
      <c r="AQ68" t="s">
        <v>544</v>
      </c>
      <c r="AS68">
        <v>35</v>
      </c>
      <c r="AT68">
        <v>5</v>
      </c>
    </row>
    <row r="69" spans="1:46">
      <c r="A69">
        <v>78</v>
      </c>
      <c r="B69" t="s">
        <v>113</v>
      </c>
      <c r="C69" t="s">
        <v>318</v>
      </c>
      <c r="G69" t="s">
        <v>462</v>
      </c>
      <c r="H69" t="s">
        <v>481</v>
      </c>
      <c r="I69" t="s">
        <v>507</v>
      </c>
      <c r="J69">
        <v>1</v>
      </c>
      <c r="K69">
        <v>156.1193456293278</v>
      </c>
      <c r="L69">
        <v>4</v>
      </c>
      <c r="M69">
        <v>3</v>
      </c>
      <c r="N69">
        <v>1</v>
      </c>
      <c r="T69" t="s">
        <v>536</v>
      </c>
      <c r="X69" t="s">
        <v>539</v>
      </c>
      <c r="Z69">
        <v>25</v>
      </c>
      <c r="AA69">
        <v>4</v>
      </c>
      <c r="AB69">
        <v>4</v>
      </c>
      <c r="AC69" t="s">
        <v>541</v>
      </c>
      <c r="AD69">
        <v>0.5</v>
      </c>
      <c r="AF69" t="s">
        <v>544</v>
      </c>
      <c r="AG69" t="s">
        <v>547</v>
      </c>
      <c r="AH69" t="s">
        <v>548</v>
      </c>
      <c r="AK69">
        <v>70</v>
      </c>
      <c r="AM69" t="s">
        <v>550</v>
      </c>
      <c r="AO69">
        <v>52.8549199539893</v>
      </c>
      <c r="AP69">
        <v>18.6473795771599</v>
      </c>
      <c r="AQ69" t="s">
        <v>544</v>
      </c>
      <c r="AS69">
        <v>35</v>
      </c>
      <c r="AT69">
        <v>5</v>
      </c>
    </row>
    <row r="70" spans="1:46">
      <c r="A70">
        <v>79</v>
      </c>
      <c r="B70" t="s">
        <v>114</v>
      </c>
      <c r="C70" t="s">
        <v>319</v>
      </c>
      <c r="G70" t="s">
        <v>462</v>
      </c>
      <c r="H70" t="s">
        <v>481</v>
      </c>
      <c r="I70" t="s">
        <v>507</v>
      </c>
      <c r="J70">
        <v>1</v>
      </c>
      <c r="K70">
        <v>156.1193456293278</v>
      </c>
      <c r="L70">
        <v>4</v>
      </c>
      <c r="M70">
        <v>3</v>
      </c>
      <c r="N70">
        <v>1</v>
      </c>
      <c r="T70" t="s">
        <v>536</v>
      </c>
      <c r="X70" t="s">
        <v>539</v>
      </c>
      <c r="Z70">
        <v>25</v>
      </c>
      <c r="AA70">
        <v>4</v>
      </c>
      <c r="AB70">
        <v>4</v>
      </c>
      <c r="AC70" t="s">
        <v>541</v>
      </c>
      <c r="AD70">
        <v>0.5</v>
      </c>
      <c r="AF70" t="s">
        <v>544</v>
      </c>
      <c r="AG70" t="s">
        <v>547</v>
      </c>
      <c r="AH70" t="s">
        <v>548</v>
      </c>
      <c r="AK70">
        <v>70</v>
      </c>
      <c r="AM70" t="s">
        <v>550</v>
      </c>
      <c r="AO70">
        <v>52.8549572050627</v>
      </c>
      <c r="AP70">
        <v>18.646684885025</v>
      </c>
      <c r="AQ70" t="s">
        <v>544</v>
      </c>
      <c r="AS70">
        <v>35</v>
      </c>
      <c r="AT70">
        <v>5</v>
      </c>
    </row>
    <row r="71" spans="1:46">
      <c r="A71">
        <v>80</v>
      </c>
      <c r="B71" t="s">
        <v>115</v>
      </c>
      <c r="C71" t="s">
        <v>320</v>
      </c>
      <c r="G71" t="s">
        <v>466</v>
      </c>
      <c r="H71" t="s">
        <v>482</v>
      </c>
      <c r="I71" t="s">
        <v>508</v>
      </c>
      <c r="J71">
        <v>1</v>
      </c>
      <c r="K71">
        <v>622.5969104596993</v>
      </c>
      <c r="L71">
        <v>7</v>
      </c>
      <c r="M71">
        <v>5</v>
      </c>
      <c r="N71">
        <v>2</v>
      </c>
      <c r="T71" t="s">
        <v>538</v>
      </c>
      <c r="X71" t="s">
        <v>539</v>
      </c>
      <c r="Z71">
        <v>35</v>
      </c>
      <c r="AA71">
        <v>1</v>
      </c>
      <c r="AB71">
        <v>9.5</v>
      </c>
      <c r="AC71" t="s">
        <v>542</v>
      </c>
      <c r="AD71">
        <v>0.5</v>
      </c>
      <c r="AF71" t="s">
        <v>546</v>
      </c>
      <c r="AG71" t="s">
        <v>547</v>
      </c>
      <c r="AH71" t="s">
        <v>548</v>
      </c>
      <c r="AK71">
        <v>100</v>
      </c>
      <c r="AM71" t="s">
        <v>550</v>
      </c>
      <c r="AO71">
        <v>52.8621541604316</v>
      </c>
      <c r="AP71">
        <v>18.7330815196037</v>
      </c>
      <c r="AQ71" t="s">
        <v>546</v>
      </c>
      <c r="AS71">
        <v>35</v>
      </c>
      <c r="AT71">
        <v>1</v>
      </c>
    </row>
    <row r="72" spans="1:46">
      <c r="A72">
        <v>81</v>
      </c>
      <c r="B72" t="s">
        <v>116</v>
      </c>
      <c r="C72" t="s">
        <v>321</v>
      </c>
      <c r="G72" t="s">
        <v>466</v>
      </c>
      <c r="H72" t="s">
        <v>482</v>
      </c>
      <c r="I72" t="s">
        <v>508</v>
      </c>
      <c r="J72">
        <v>1</v>
      </c>
      <c r="K72">
        <v>622.5969104596993</v>
      </c>
      <c r="L72">
        <v>7</v>
      </c>
      <c r="M72">
        <v>5</v>
      </c>
      <c r="N72">
        <v>2</v>
      </c>
      <c r="T72" t="s">
        <v>538</v>
      </c>
      <c r="X72" t="s">
        <v>539</v>
      </c>
      <c r="Z72">
        <v>35</v>
      </c>
      <c r="AA72">
        <v>1</v>
      </c>
      <c r="AB72">
        <v>9.5</v>
      </c>
      <c r="AC72" t="s">
        <v>542</v>
      </c>
      <c r="AD72">
        <v>0.5</v>
      </c>
      <c r="AF72" t="s">
        <v>546</v>
      </c>
      <c r="AG72" t="s">
        <v>547</v>
      </c>
      <c r="AH72" t="s">
        <v>548</v>
      </c>
      <c r="AK72">
        <v>100</v>
      </c>
      <c r="AM72" t="s">
        <v>550</v>
      </c>
      <c r="AO72">
        <v>52.8621250122546</v>
      </c>
      <c r="AP72">
        <v>18.7326148152351</v>
      </c>
      <c r="AQ72" t="s">
        <v>546</v>
      </c>
      <c r="AS72">
        <v>35</v>
      </c>
      <c r="AT72">
        <v>1</v>
      </c>
    </row>
    <row r="73" spans="1:46">
      <c r="A73">
        <v>82</v>
      </c>
      <c r="B73" t="s">
        <v>117</v>
      </c>
      <c r="C73" t="s">
        <v>322</v>
      </c>
      <c r="G73" t="s">
        <v>466</v>
      </c>
      <c r="H73" t="s">
        <v>482</v>
      </c>
      <c r="I73" t="s">
        <v>508</v>
      </c>
      <c r="J73">
        <v>1</v>
      </c>
      <c r="K73">
        <v>622.5969104596993</v>
      </c>
      <c r="L73">
        <v>7</v>
      </c>
      <c r="M73">
        <v>5</v>
      </c>
      <c r="N73">
        <v>2</v>
      </c>
      <c r="T73" t="s">
        <v>538</v>
      </c>
      <c r="X73" t="s">
        <v>539</v>
      </c>
      <c r="Z73">
        <v>35</v>
      </c>
      <c r="AA73">
        <v>1</v>
      </c>
      <c r="AB73">
        <v>9.5</v>
      </c>
      <c r="AC73" t="s">
        <v>542</v>
      </c>
      <c r="AD73">
        <v>0.5</v>
      </c>
      <c r="AF73" t="s">
        <v>546</v>
      </c>
      <c r="AG73" t="s">
        <v>547</v>
      </c>
      <c r="AH73" t="s">
        <v>548</v>
      </c>
      <c r="AK73">
        <v>100</v>
      </c>
      <c r="AM73" t="s">
        <v>550</v>
      </c>
      <c r="AO73">
        <v>52.8622043600238</v>
      </c>
      <c r="AP73">
        <v>18.7345004081726</v>
      </c>
      <c r="AQ73" t="s">
        <v>546</v>
      </c>
      <c r="AS73">
        <v>35</v>
      </c>
      <c r="AT73">
        <v>1</v>
      </c>
    </row>
    <row r="74" spans="1:46">
      <c r="A74">
        <v>83</v>
      </c>
      <c r="B74" t="s">
        <v>118</v>
      </c>
      <c r="C74" t="s">
        <v>323</v>
      </c>
      <c r="G74" t="s">
        <v>466</v>
      </c>
      <c r="H74" t="s">
        <v>482</v>
      </c>
      <c r="I74" t="s">
        <v>508</v>
      </c>
      <c r="J74">
        <v>1</v>
      </c>
      <c r="K74">
        <v>622.5969104596993</v>
      </c>
      <c r="L74">
        <v>7</v>
      </c>
      <c r="M74">
        <v>5</v>
      </c>
      <c r="N74">
        <v>2</v>
      </c>
      <c r="T74" t="s">
        <v>538</v>
      </c>
      <c r="X74" t="s">
        <v>539</v>
      </c>
      <c r="Z74">
        <v>35</v>
      </c>
      <c r="AA74">
        <v>1</v>
      </c>
      <c r="AB74">
        <v>9.5</v>
      </c>
      <c r="AC74" t="s">
        <v>542</v>
      </c>
      <c r="AD74">
        <v>0.5</v>
      </c>
      <c r="AF74" t="s">
        <v>546</v>
      </c>
      <c r="AG74" t="s">
        <v>547</v>
      </c>
      <c r="AH74" t="s">
        <v>548</v>
      </c>
      <c r="AK74">
        <v>100</v>
      </c>
      <c r="AM74" t="s">
        <v>550</v>
      </c>
      <c r="AO74">
        <v>52.8622302694681</v>
      </c>
      <c r="AP74">
        <v>18.7349778413773</v>
      </c>
      <c r="AQ74" t="s">
        <v>546</v>
      </c>
      <c r="AS74">
        <v>35</v>
      </c>
      <c r="AT74">
        <v>1</v>
      </c>
    </row>
    <row r="75" spans="1:46">
      <c r="A75">
        <v>84</v>
      </c>
      <c r="B75" t="s">
        <v>119</v>
      </c>
      <c r="C75" t="s">
        <v>324</v>
      </c>
      <c r="G75" t="s">
        <v>466</v>
      </c>
      <c r="H75" t="s">
        <v>482</v>
      </c>
      <c r="I75" t="s">
        <v>508</v>
      </c>
      <c r="J75">
        <v>1</v>
      </c>
      <c r="K75">
        <v>622.5969104596993</v>
      </c>
      <c r="L75">
        <v>7</v>
      </c>
      <c r="M75">
        <v>5</v>
      </c>
      <c r="N75">
        <v>2</v>
      </c>
      <c r="T75" t="s">
        <v>538</v>
      </c>
      <c r="X75" t="s">
        <v>539</v>
      </c>
      <c r="Z75">
        <v>35</v>
      </c>
      <c r="AA75">
        <v>1</v>
      </c>
      <c r="AB75">
        <v>9.5</v>
      </c>
      <c r="AC75" t="s">
        <v>542</v>
      </c>
      <c r="AD75">
        <v>0.5</v>
      </c>
      <c r="AF75" t="s">
        <v>546</v>
      </c>
      <c r="AG75" t="s">
        <v>547</v>
      </c>
      <c r="AH75" t="s">
        <v>548</v>
      </c>
      <c r="AK75">
        <v>100</v>
      </c>
      <c r="AM75" t="s">
        <v>550</v>
      </c>
      <c r="AO75">
        <v>52.8621638764862</v>
      </c>
      <c r="AP75">
        <v>18.7335669994354</v>
      </c>
      <c r="AQ75" t="s">
        <v>546</v>
      </c>
      <c r="AS75">
        <v>35</v>
      </c>
      <c r="AT75">
        <v>1</v>
      </c>
    </row>
    <row r="76" spans="1:46">
      <c r="A76">
        <v>85</v>
      </c>
      <c r="B76" t="s">
        <v>120</v>
      </c>
      <c r="C76" t="s">
        <v>325</v>
      </c>
      <c r="G76" t="s">
        <v>466</v>
      </c>
      <c r="H76" t="s">
        <v>482</v>
      </c>
      <c r="I76" t="s">
        <v>508</v>
      </c>
      <c r="J76">
        <v>1</v>
      </c>
      <c r="K76">
        <v>622.5969104596993</v>
      </c>
      <c r="L76">
        <v>7</v>
      </c>
      <c r="M76">
        <v>5</v>
      </c>
      <c r="N76">
        <v>2</v>
      </c>
      <c r="T76" t="s">
        <v>538</v>
      </c>
      <c r="X76" t="s">
        <v>539</v>
      </c>
      <c r="Z76">
        <v>35</v>
      </c>
      <c r="AA76">
        <v>1</v>
      </c>
      <c r="AB76">
        <v>9.5</v>
      </c>
      <c r="AC76" t="s">
        <v>542</v>
      </c>
      <c r="AD76">
        <v>0.5</v>
      </c>
      <c r="AF76" t="s">
        <v>546</v>
      </c>
      <c r="AG76" t="s">
        <v>547</v>
      </c>
      <c r="AH76" t="s">
        <v>548</v>
      </c>
      <c r="AK76">
        <v>100</v>
      </c>
      <c r="AM76" t="s">
        <v>550</v>
      </c>
      <c r="AO76">
        <v>52.8622432241844</v>
      </c>
      <c r="AP76">
        <v>18.7354284524918</v>
      </c>
      <c r="AQ76" t="s">
        <v>546</v>
      </c>
      <c r="AS76">
        <v>35</v>
      </c>
      <c r="AT76">
        <v>1</v>
      </c>
    </row>
    <row r="77" spans="1:46">
      <c r="A77">
        <v>86</v>
      </c>
      <c r="B77" t="s">
        <v>121</v>
      </c>
      <c r="C77" t="s">
        <v>326</v>
      </c>
      <c r="G77" t="s">
        <v>466</v>
      </c>
      <c r="H77" t="s">
        <v>482</v>
      </c>
      <c r="I77" t="s">
        <v>508</v>
      </c>
      <c r="J77">
        <v>1</v>
      </c>
      <c r="K77">
        <v>622.5969104596993</v>
      </c>
      <c r="L77">
        <v>7</v>
      </c>
      <c r="M77">
        <v>5</v>
      </c>
      <c r="N77">
        <v>2</v>
      </c>
      <c r="T77" t="s">
        <v>538</v>
      </c>
      <c r="X77" t="s">
        <v>539</v>
      </c>
      <c r="Z77">
        <v>35</v>
      </c>
      <c r="AA77">
        <v>1</v>
      </c>
      <c r="AB77">
        <v>9.5</v>
      </c>
      <c r="AC77" t="s">
        <v>542</v>
      </c>
      <c r="AD77">
        <v>0.5</v>
      </c>
      <c r="AF77" t="s">
        <v>546</v>
      </c>
      <c r="AG77" t="s">
        <v>547</v>
      </c>
      <c r="AH77" t="s">
        <v>548</v>
      </c>
      <c r="AK77">
        <v>100</v>
      </c>
      <c r="AM77" t="s">
        <v>550</v>
      </c>
      <c r="AO77">
        <v>52.8621881666133</v>
      </c>
      <c r="AP77">
        <v>18.7339827418327</v>
      </c>
      <c r="AQ77" t="s">
        <v>546</v>
      </c>
      <c r="AS77">
        <v>35</v>
      </c>
      <c r="AT77">
        <v>1</v>
      </c>
    </row>
    <row r="78" spans="1:46">
      <c r="A78">
        <v>87</v>
      </c>
      <c r="B78" t="s">
        <v>122</v>
      </c>
      <c r="C78" t="s">
        <v>327</v>
      </c>
      <c r="G78" t="s">
        <v>465</v>
      </c>
      <c r="H78" t="s">
        <v>483</v>
      </c>
      <c r="I78" t="s">
        <v>509</v>
      </c>
      <c r="J78">
        <v>1</v>
      </c>
      <c r="K78">
        <v>188.5074132972381</v>
      </c>
      <c r="L78">
        <v>4</v>
      </c>
      <c r="M78">
        <v>5</v>
      </c>
      <c r="N78">
        <v>2</v>
      </c>
      <c r="T78" t="s">
        <v>536</v>
      </c>
      <c r="X78" t="s">
        <v>539</v>
      </c>
      <c r="Z78">
        <v>40</v>
      </c>
      <c r="AA78">
        <v>0.5</v>
      </c>
      <c r="AB78">
        <v>9</v>
      </c>
      <c r="AC78" t="s">
        <v>542</v>
      </c>
      <c r="AD78">
        <v>1</v>
      </c>
      <c r="AF78" t="s">
        <v>546</v>
      </c>
      <c r="AG78" t="s">
        <v>547</v>
      </c>
      <c r="AH78" t="s">
        <v>548</v>
      </c>
      <c r="AK78">
        <v>100</v>
      </c>
      <c r="AM78" t="s">
        <v>550</v>
      </c>
      <c r="AO78">
        <v>52.8660244459408</v>
      </c>
      <c r="AP78">
        <v>18.6804063071761</v>
      </c>
      <c r="AQ78" t="s">
        <v>546</v>
      </c>
      <c r="AS78">
        <v>40</v>
      </c>
      <c r="AT78">
        <v>1.5</v>
      </c>
    </row>
    <row r="79" spans="1:46">
      <c r="A79">
        <v>88</v>
      </c>
      <c r="B79" t="s">
        <v>123</v>
      </c>
      <c r="C79" t="s">
        <v>328</v>
      </c>
      <c r="G79" t="s">
        <v>465</v>
      </c>
      <c r="H79" t="s">
        <v>483</v>
      </c>
      <c r="I79" t="s">
        <v>509</v>
      </c>
      <c r="J79">
        <v>1</v>
      </c>
      <c r="K79">
        <v>188.5074132972381</v>
      </c>
      <c r="L79">
        <v>4</v>
      </c>
      <c r="M79">
        <v>5</v>
      </c>
      <c r="N79">
        <v>2</v>
      </c>
      <c r="T79" t="s">
        <v>536</v>
      </c>
      <c r="X79" t="s">
        <v>539</v>
      </c>
      <c r="Z79">
        <v>40</v>
      </c>
      <c r="AA79">
        <v>0.5</v>
      </c>
      <c r="AB79">
        <v>9</v>
      </c>
      <c r="AC79" t="s">
        <v>542</v>
      </c>
      <c r="AD79">
        <v>1</v>
      </c>
      <c r="AF79" t="s">
        <v>546</v>
      </c>
      <c r="AG79" t="s">
        <v>547</v>
      </c>
      <c r="AH79" t="s">
        <v>548</v>
      </c>
      <c r="AK79">
        <v>100</v>
      </c>
      <c r="AM79" t="s">
        <v>550</v>
      </c>
      <c r="AO79">
        <v>52.8668506955972</v>
      </c>
      <c r="AP79">
        <v>18.6808779371194</v>
      </c>
      <c r="AQ79" t="s">
        <v>546</v>
      </c>
      <c r="AS79">
        <v>40</v>
      </c>
      <c r="AT79">
        <v>1.5</v>
      </c>
    </row>
    <row r="80" spans="1:46">
      <c r="A80">
        <v>89</v>
      </c>
      <c r="B80" t="s">
        <v>124</v>
      </c>
      <c r="C80" t="s">
        <v>329</v>
      </c>
      <c r="G80" t="s">
        <v>465</v>
      </c>
      <c r="H80" t="s">
        <v>483</v>
      </c>
      <c r="I80" t="s">
        <v>509</v>
      </c>
      <c r="J80">
        <v>1</v>
      </c>
      <c r="K80">
        <v>188.5074132972381</v>
      </c>
      <c r="L80">
        <v>4</v>
      </c>
      <c r="M80">
        <v>5</v>
      </c>
      <c r="N80">
        <v>2</v>
      </c>
      <c r="T80" t="s">
        <v>536</v>
      </c>
      <c r="X80" t="s">
        <v>539</v>
      </c>
      <c r="Z80">
        <v>40</v>
      </c>
      <c r="AA80">
        <v>0.5</v>
      </c>
      <c r="AB80">
        <v>9</v>
      </c>
      <c r="AC80" t="s">
        <v>542</v>
      </c>
      <c r="AD80">
        <v>1</v>
      </c>
      <c r="AF80" t="s">
        <v>546</v>
      </c>
      <c r="AG80" t="s">
        <v>547</v>
      </c>
      <c r="AH80" t="s">
        <v>548</v>
      </c>
      <c r="AK80">
        <v>100</v>
      </c>
      <c r="AM80" t="s">
        <v>550</v>
      </c>
      <c r="AO80">
        <v>52.8657822916392</v>
      </c>
      <c r="AP80">
        <v>18.6802434246696</v>
      </c>
      <c r="AQ80" t="s">
        <v>546</v>
      </c>
      <c r="AS80">
        <v>40</v>
      </c>
      <c r="AT80">
        <v>1.5</v>
      </c>
    </row>
    <row r="81" spans="1:46">
      <c r="A81">
        <v>90</v>
      </c>
      <c r="B81" t="s">
        <v>125</v>
      </c>
      <c r="C81" t="s">
        <v>330</v>
      </c>
      <c r="G81" t="s">
        <v>465</v>
      </c>
      <c r="H81" t="s">
        <v>483</v>
      </c>
      <c r="I81" t="s">
        <v>509</v>
      </c>
      <c r="J81">
        <v>1</v>
      </c>
      <c r="K81">
        <v>188.5074132972381</v>
      </c>
      <c r="L81">
        <v>4</v>
      </c>
      <c r="M81">
        <v>5</v>
      </c>
      <c r="N81">
        <v>2</v>
      </c>
      <c r="T81" t="s">
        <v>536</v>
      </c>
      <c r="X81" t="s">
        <v>539</v>
      </c>
      <c r="Z81">
        <v>40</v>
      </c>
      <c r="AA81">
        <v>0.5</v>
      </c>
      <c r="AB81">
        <v>9</v>
      </c>
      <c r="AC81" t="s">
        <v>542</v>
      </c>
      <c r="AD81">
        <v>1</v>
      </c>
      <c r="AF81" t="s">
        <v>546</v>
      </c>
      <c r="AG81" t="s">
        <v>547</v>
      </c>
      <c r="AH81" t="s">
        <v>548</v>
      </c>
      <c r="AK81">
        <v>100</v>
      </c>
      <c r="AM81" t="s">
        <v>550</v>
      </c>
      <c r="AO81">
        <v>52.8663385107185</v>
      </c>
      <c r="AP81">
        <v>18.6805813450931</v>
      </c>
      <c r="AQ81" t="s">
        <v>546</v>
      </c>
      <c r="AS81">
        <v>40</v>
      </c>
      <c r="AT81">
        <v>1.5</v>
      </c>
    </row>
    <row r="82" spans="1:46">
      <c r="A82">
        <v>91</v>
      </c>
      <c r="B82" t="s">
        <v>126</v>
      </c>
      <c r="C82" t="s">
        <v>331</v>
      </c>
      <c r="G82" t="s">
        <v>465</v>
      </c>
      <c r="H82" t="s">
        <v>484</v>
      </c>
      <c r="I82" t="s">
        <v>510</v>
      </c>
      <c r="J82">
        <v>1</v>
      </c>
      <c r="K82">
        <v>252.0852835830772</v>
      </c>
      <c r="L82">
        <v>7</v>
      </c>
      <c r="M82">
        <v>5</v>
      </c>
      <c r="N82">
        <v>2</v>
      </c>
      <c r="T82" t="s">
        <v>536</v>
      </c>
      <c r="X82" t="s">
        <v>539</v>
      </c>
      <c r="Z82">
        <v>40</v>
      </c>
      <c r="AA82">
        <v>0.5</v>
      </c>
      <c r="AB82">
        <v>9</v>
      </c>
      <c r="AC82" t="s">
        <v>542</v>
      </c>
      <c r="AD82">
        <v>1</v>
      </c>
      <c r="AF82" t="s">
        <v>546</v>
      </c>
      <c r="AG82" t="s">
        <v>547</v>
      </c>
      <c r="AH82" t="s">
        <v>548</v>
      </c>
      <c r="AK82">
        <v>100</v>
      </c>
      <c r="AM82" t="s">
        <v>550</v>
      </c>
      <c r="AO82">
        <v>52.8644907792041</v>
      </c>
      <c r="AP82">
        <v>18.6791275579457</v>
      </c>
      <c r="AQ82" t="s">
        <v>546</v>
      </c>
      <c r="AS82">
        <v>40</v>
      </c>
      <c r="AT82">
        <v>0</v>
      </c>
    </row>
    <row r="83" spans="1:46">
      <c r="A83">
        <v>92</v>
      </c>
      <c r="B83" t="s">
        <v>127</v>
      </c>
      <c r="C83" t="s">
        <v>332</v>
      </c>
      <c r="G83" t="s">
        <v>465</v>
      </c>
      <c r="H83" t="s">
        <v>484</v>
      </c>
      <c r="I83" t="s">
        <v>510</v>
      </c>
      <c r="J83">
        <v>1</v>
      </c>
      <c r="K83">
        <v>252.0852835830772</v>
      </c>
      <c r="L83">
        <v>7</v>
      </c>
      <c r="M83">
        <v>5</v>
      </c>
      <c r="N83">
        <v>2</v>
      </c>
      <c r="T83" t="s">
        <v>536</v>
      </c>
      <c r="X83" t="s">
        <v>539</v>
      </c>
      <c r="Z83">
        <v>40</v>
      </c>
      <c r="AA83">
        <v>0.5</v>
      </c>
      <c r="AB83">
        <v>9</v>
      </c>
      <c r="AC83" t="s">
        <v>542</v>
      </c>
      <c r="AD83">
        <v>1</v>
      </c>
      <c r="AF83" t="s">
        <v>546</v>
      </c>
      <c r="AG83" t="s">
        <v>547</v>
      </c>
      <c r="AH83" t="s">
        <v>548</v>
      </c>
      <c r="AK83">
        <v>100</v>
      </c>
      <c r="AM83" t="s">
        <v>550</v>
      </c>
      <c r="AO83">
        <v>52.864401252485</v>
      </c>
      <c r="AP83">
        <v>18.678748309125</v>
      </c>
      <c r="AQ83" t="s">
        <v>546</v>
      </c>
      <c r="AS83">
        <v>40</v>
      </c>
      <c r="AT83">
        <v>0</v>
      </c>
    </row>
    <row r="84" spans="1:46">
      <c r="A84">
        <v>93</v>
      </c>
      <c r="B84" t="s">
        <v>128</v>
      </c>
      <c r="C84" t="s">
        <v>333</v>
      </c>
      <c r="G84" t="s">
        <v>465</v>
      </c>
      <c r="H84" t="s">
        <v>484</v>
      </c>
      <c r="I84" t="s">
        <v>510</v>
      </c>
      <c r="J84">
        <v>1</v>
      </c>
      <c r="K84">
        <v>252.0852835830772</v>
      </c>
      <c r="L84">
        <v>7</v>
      </c>
      <c r="M84">
        <v>5</v>
      </c>
      <c r="N84">
        <v>2</v>
      </c>
      <c r="T84" t="s">
        <v>536</v>
      </c>
      <c r="X84" t="s">
        <v>539</v>
      </c>
      <c r="Z84">
        <v>40</v>
      </c>
      <c r="AA84">
        <v>0.5</v>
      </c>
      <c r="AB84">
        <v>9</v>
      </c>
      <c r="AC84" t="s">
        <v>542</v>
      </c>
      <c r="AD84">
        <v>1</v>
      </c>
      <c r="AF84" t="s">
        <v>546</v>
      </c>
      <c r="AG84" t="s">
        <v>547</v>
      </c>
      <c r="AH84" t="s">
        <v>548</v>
      </c>
      <c r="AK84">
        <v>100</v>
      </c>
      <c r="AM84" t="s">
        <v>550</v>
      </c>
      <c r="AO84">
        <v>52.8648019198061</v>
      </c>
      <c r="AP84">
        <v>18.679297733699</v>
      </c>
      <c r="AQ84" t="s">
        <v>546</v>
      </c>
      <c r="AS84">
        <v>40</v>
      </c>
      <c r="AT84">
        <v>0</v>
      </c>
    </row>
    <row r="85" spans="1:46">
      <c r="A85">
        <v>94</v>
      </c>
      <c r="B85" t="s">
        <v>129</v>
      </c>
      <c r="C85" t="s">
        <v>334</v>
      </c>
      <c r="G85" t="s">
        <v>465</v>
      </c>
      <c r="H85" t="s">
        <v>484</v>
      </c>
      <c r="I85" t="s">
        <v>510</v>
      </c>
      <c r="J85">
        <v>1</v>
      </c>
      <c r="K85">
        <v>252.0852835830772</v>
      </c>
      <c r="L85">
        <v>7</v>
      </c>
      <c r="M85">
        <v>5</v>
      </c>
      <c r="N85">
        <v>2</v>
      </c>
      <c r="T85" t="s">
        <v>536</v>
      </c>
      <c r="X85" t="s">
        <v>539</v>
      </c>
      <c r="Z85">
        <v>40</v>
      </c>
      <c r="AA85">
        <v>0.5</v>
      </c>
      <c r="AB85">
        <v>9</v>
      </c>
      <c r="AC85" t="s">
        <v>542</v>
      </c>
      <c r="AD85">
        <v>1</v>
      </c>
      <c r="AF85" t="s">
        <v>546</v>
      </c>
      <c r="AG85" t="s">
        <v>547</v>
      </c>
      <c r="AH85" t="s">
        <v>548</v>
      </c>
      <c r="AK85">
        <v>100</v>
      </c>
      <c r="AM85" t="s">
        <v>550</v>
      </c>
      <c r="AO85">
        <v>52.8645157292394</v>
      </c>
      <c r="AP85">
        <v>18.6782280575376</v>
      </c>
      <c r="AQ85" t="s">
        <v>546</v>
      </c>
      <c r="AS85">
        <v>40</v>
      </c>
      <c r="AT85">
        <v>0</v>
      </c>
    </row>
    <row r="86" spans="1:46">
      <c r="A86">
        <v>95</v>
      </c>
      <c r="B86" t="s">
        <v>130</v>
      </c>
      <c r="C86" t="s">
        <v>335</v>
      </c>
      <c r="G86" t="s">
        <v>465</v>
      </c>
      <c r="H86" t="s">
        <v>484</v>
      </c>
      <c r="I86" t="s">
        <v>510</v>
      </c>
      <c r="J86">
        <v>1</v>
      </c>
      <c r="K86">
        <v>252.0852835830772</v>
      </c>
      <c r="L86">
        <v>7</v>
      </c>
      <c r="M86">
        <v>5</v>
      </c>
      <c r="N86">
        <v>2</v>
      </c>
      <c r="T86" t="s">
        <v>536</v>
      </c>
      <c r="X86" t="s">
        <v>539</v>
      </c>
      <c r="Z86">
        <v>40</v>
      </c>
      <c r="AA86">
        <v>0.5</v>
      </c>
      <c r="AB86">
        <v>9</v>
      </c>
      <c r="AC86" t="s">
        <v>542</v>
      </c>
      <c r="AD86">
        <v>1</v>
      </c>
      <c r="AF86" t="s">
        <v>546</v>
      </c>
      <c r="AG86" t="s">
        <v>547</v>
      </c>
      <c r="AH86" t="s">
        <v>548</v>
      </c>
      <c r="AK86">
        <v>100</v>
      </c>
      <c r="AM86" t="s">
        <v>550</v>
      </c>
      <c r="AO86">
        <v>52.8658219169809</v>
      </c>
      <c r="AP86">
        <v>18.6798155542042</v>
      </c>
      <c r="AQ86" t="s">
        <v>546</v>
      </c>
      <c r="AS86">
        <v>40</v>
      </c>
      <c r="AT86">
        <v>0</v>
      </c>
    </row>
    <row r="87" spans="1:46">
      <c r="A87">
        <v>96</v>
      </c>
      <c r="B87" t="s">
        <v>131</v>
      </c>
      <c r="C87" t="s">
        <v>336</v>
      </c>
      <c r="G87" t="s">
        <v>465</v>
      </c>
      <c r="H87" t="s">
        <v>484</v>
      </c>
      <c r="I87" t="s">
        <v>510</v>
      </c>
      <c r="J87">
        <v>1</v>
      </c>
      <c r="K87">
        <v>252.0852835830772</v>
      </c>
      <c r="L87">
        <v>7</v>
      </c>
      <c r="M87">
        <v>5</v>
      </c>
      <c r="N87">
        <v>2</v>
      </c>
      <c r="T87" t="s">
        <v>536</v>
      </c>
      <c r="X87" t="s">
        <v>539</v>
      </c>
      <c r="Z87">
        <v>40</v>
      </c>
      <c r="AA87">
        <v>0.5</v>
      </c>
      <c r="AB87">
        <v>9</v>
      </c>
      <c r="AC87" t="s">
        <v>542</v>
      </c>
      <c r="AD87">
        <v>1</v>
      </c>
      <c r="AF87" t="s">
        <v>546</v>
      </c>
      <c r="AG87" t="s">
        <v>547</v>
      </c>
      <c r="AH87" t="s">
        <v>548</v>
      </c>
      <c r="AK87">
        <v>100</v>
      </c>
      <c r="AM87" t="s">
        <v>550</v>
      </c>
      <c r="AO87">
        <v>52.8651394754828</v>
      </c>
      <c r="AP87">
        <v>18.6794800648629</v>
      </c>
      <c r="AQ87" t="s">
        <v>546</v>
      </c>
      <c r="AS87">
        <v>40</v>
      </c>
      <c r="AT87">
        <v>0</v>
      </c>
    </row>
    <row r="88" spans="1:46">
      <c r="A88">
        <v>97</v>
      </c>
      <c r="B88" t="s">
        <v>132</v>
      </c>
      <c r="C88" t="s">
        <v>337</v>
      </c>
      <c r="G88" t="s">
        <v>465</v>
      </c>
      <c r="H88" t="s">
        <v>484</v>
      </c>
      <c r="I88" t="s">
        <v>510</v>
      </c>
      <c r="J88">
        <v>1</v>
      </c>
      <c r="K88">
        <v>252.0852835830772</v>
      </c>
      <c r="L88">
        <v>7</v>
      </c>
      <c r="M88">
        <v>5</v>
      </c>
      <c r="N88">
        <v>2</v>
      </c>
      <c r="T88" t="s">
        <v>536</v>
      </c>
      <c r="X88" t="s">
        <v>539</v>
      </c>
      <c r="Z88">
        <v>40</v>
      </c>
      <c r="AA88">
        <v>0.5</v>
      </c>
      <c r="AB88">
        <v>9</v>
      </c>
      <c r="AC88" t="s">
        <v>542</v>
      </c>
      <c r="AD88">
        <v>1</v>
      </c>
      <c r="AF88" t="s">
        <v>546</v>
      </c>
      <c r="AG88" t="s">
        <v>547</v>
      </c>
      <c r="AH88" t="s">
        <v>548</v>
      </c>
      <c r="AK88">
        <v>100</v>
      </c>
      <c r="AM88" t="s">
        <v>550</v>
      </c>
      <c r="AO88">
        <v>52.8654799637656</v>
      </c>
      <c r="AP88">
        <v>18.6796599649445</v>
      </c>
      <c r="AQ88" t="s">
        <v>546</v>
      </c>
      <c r="AS88">
        <v>40</v>
      </c>
      <c r="AT88">
        <v>0</v>
      </c>
    </row>
    <row r="89" spans="1:46">
      <c r="A89">
        <v>98</v>
      </c>
      <c r="B89" t="s">
        <v>133</v>
      </c>
      <c r="C89" t="s">
        <v>338</v>
      </c>
      <c r="G89" t="s">
        <v>465</v>
      </c>
      <c r="H89" t="s">
        <v>485</v>
      </c>
      <c r="I89" t="s">
        <v>511</v>
      </c>
      <c r="J89">
        <v>1</v>
      </c>
      <c r="K89">
        <v>102.110879857296</v>
      </c>
      <c r="L89">
        <v>4</v>
      </c>
      <c r="M89">
        <v>4</v>
      </c>
      <c r="N89">
        <v>2</v>
      </c>
      <c r="T89" t="s">
        <v>537</v>
      </c>
      <c r="X89" t="s">
        <v>539</v>
      </c>
      <c r="Z89">
        <v>30</v>
      </c>
      <c r="AA89">
        <v>0.5</v>
      </c>
      <c r="AB89">
        <v>7</v>
      </c>
      <c r="AD89">
        <v>1.5</v>
      </c>
      <c r="AE89">
        <v>0</v>
      </c>
      <c r="AF89" t="s">
        <v>546</v>
      </c>
      <c r="AG89" t="s">
        <v>547</v>
      </c>
      <c r="AH89" t="s">
        <v>549</v>
      </c>
      <c r="AK89">
        <v>100</v>
      </c>
      <c r="AM89" t="s">
        <v>550</v>
      </c>
      <c r="AO89">
        <v>52.8671309245527</v>
      </c>
      <c r="AP89">
        <v>18.6902144551277</v>
      </c>
      <c r="AQ89" t="s">
        <v>546</v>
      </c>
      <c r="AS89">
        <v>30</v>
      </c>
      <c r="AT89">
        <v>1</v>
      </c>
    </row>
    <row r="90" spans="1:46">
      <c r="A90">
        <v>99</v>
      </c>
      <c r="B90" t="s">
        <v>134</v>
      </c>
      <c r="C90" t="s">
        <v>339</v>
      </c>
      <c r="G90" t="s">
        <v>465</v>
      </c>
      <c r="H90" t="s">
        <v>485</v>
      </c>
      <c r="I90" t="s">
        <v>511</v>
      </c>
      <c r="J90">
        <v>1</v>
      </c>
      <c r="K90">
        <v>102.110879857296</v>
      </c>
      <c r="L90">
        <v>4</v>
      </c>
      <c r="M90">
        <v>4</v>
      </c>
      <c r="N90">
        <v>2</v>
      </c>
      <c r="T90" t="s">
        <v>537</v>
      </c>
      <c r="X90" t="s">
        <v>539</v>
      </c>
      <c r="Z90">
        <v>30</v>
      </c>
      <c r="AA90">
        <v>0.5</v>
      </c>
      <c r="AB90">
        <v>7</v>
      </c>
      <c r="AD90">
        <v>1.5</v>
      </c>
      <c r="AE90">
        <v>0</v>
      </c>
      <c r="AF90" t="s">
        <v>546</v>
      </c>
      <c r="AG90" t="s">
        <v>547</v>
      </c>
      <c r="AH90" t="s">
        <v>549</v>
      </c>
      <c r="AK90">
        <v>100</v>
      </c>
      <c r="AM90" t="s">
        <v>550</v>
      </c>
      <c r="AO90">
        <v>52.8669244815582</v>
      </c>
      <c r="AP90">
        <v>18.6900293827057</v>
      </c>
      <c r="AQ90" t="s">
        <v>546</v>
      </c>
      <c r="AS90">
        <v>30</v>
      </c>
      <c r="AT90">
        <v>1</v>
      </c>
    </row>
    <row r="91" spans="1:46">
      <c r="A91">
        <v>100</v>
      </c>
      <c r="B91" t="s">
        <v>135</v>
      </c>
      <c r="C91" t="s">
        <v>340</v>
      </c>
      <c r="G91" t="s">
        <v>465</v>
      </c>
      <c r="H91" t="s">
        <v>485</v>
      </c>
      <c r="I91" t="s">
        <v>511</v>
      </c>
      <c r="J91">
        <v>1</v>
      </c>
      <c r="K91">
        <v>102.110879857296</v>
      </c>
      <c r="L91">
        <v>4</v>
      </c>
      <c r="M91">
        <v>4</v>
      </c>
      <c r="N91">
        <v>2</v>
      </c>
      <c r="T91" t="s">
        <v>537</v>
      </c>
      <c r="X91" t="s">
        <v>539</v>
      </c>
      <c r="Z91">
        <v>30</v>
      </c>
      <c r="AA91">
        <v>0.5</v>
      </c>
      <c r="AB91">
        <v>7</v>
      </c>
      <c r="AD91">
        <v>1.5</v>
      </c>
      <c r="AE91">
        <v>0</v>
      </c>
      <c r="AF91" t="s">
        <v>546</v>
      </c>
      <c r="AG91" t="s">
        <v>547</v>
      </c>
      <c r="AH91" t="s">
        <v>549</v>
      </c>
      <c r="AK91">
        <v>100</v>
      </c>
      <c r="AM91" t="s">
        <v>550</v>
      </c>
      <c r="AO91">
        <v>52.867661195193</v>
      </c>
      <c r="AP91">
        <v>18.6904799938202</v>
      </c>
      <c r="AQ91" t="s">
        <v>546</v>
      </c>
      <c r="AS91">
        <v>30</v>
      </c>
      <c r="AT91">
        <v>1</v>
      </c>
    </row>
    <row r="92" spans="1:46">
      <c r="A92">
        <v>101</v>
      </c>
      <c r="B92" t="s">
        <v>136</v>
      </c>
      <c r="C92" t="s">
        <v>341</v>
      </c>
      <c r="G92" t="s">
        <v>465</v>
      </c>
      <c r="H92" t="s">
        <v>485</v>
      </c>
      <c r="I92" t="s">
        <v>511</v>
      </c>
      <c r="J92">
        <v>1</v>
      </c>
      <c r="K92">
        <v>102.110879857296</v>
      </c>
      <c r="L92">
        <v>4</v>
      </c>
      <c r="M92">
        <v>4</v>
      </c>
      <c r="N92">
        <v>2</v>
      </c>
      <c r="T92" t="s">
        <v>537</v>
      </c>
      <c r="X92" t="s">
        <v>539</v>
      </c>
      <c r="Z92">
        <v>30</v>
      </c>
      <c r="AA92">
        <v>0.5</v>
      </c>
      <c r="AB92">
        <v>7</v>
      </c>
      <c r="AD92">
        <v>1.5</v>
      </c>
      <c r="AE92">
        <v>0</v>
      </c>
      <c r="AF92" t="s">
        <v>546</v>
      </c>
      <c r="AG92" t="s">
        <v>547</v>
      </c>
      <c r="AH92" t="s">
        <v>549</v>
      </c>
      <c r="AK92">
        <v>100</v>
      </c>
      <c r="AM92" t="s">
        <v>550</v>
      </c>
      <c r="AO92">
        <v>52.8673875601605</v>
      </c>
      <c r="AP92">
        <v>18.690347224474</v>
      </c>
      <c r="AQ92" t="s">
        <v>546</v>
      </c>
      <c r="AS92">
        <v>30</v>
      </c>
      <c r="AT92">
        <v>1</v>
      </c>
    </row>
    <row r="93" spans="1:46">
      <c r="A93">
        <v>102</v>
      </c>
      <c r="B93" t="s">
        <v>137</v>
      </c>
      <c r="C93" t="s">
        <v>342</v>
      </c>
      <c r="G93" t="s">
        <v>465</v>
      </c>
      <c r="H93" t="s">
        <v>486</v>
      </c>
      <c r="I93" t="s">
        <v>512</v>
      </c>
      <c r="J93">
        <v>1</v>
      </c>
      <c r="K93">
        <v>91.34678755673852</v>
      </c>
      <c r="L93">
        <v>2</v>
      </c>
      <c r="M93">
        <v>5</v>
      </c>
      <c r="N93">
        <v>2</v>
      </c>
      <c r="T93" t="s">
        <v>536</v>
      </c>
      <c r="X93" t="s">
        <v>539</v>
      </c>
      <c r="Z93">
        <v>40</v>
      </c>
      <c r="AA93">
        <v>0.5</v>
      </c>
      <c r="AB93">
        <v>9</v>
      </c>
      <c r="AC93" t="s">
        <v>542</v>
      </c>
      <c r="AD93">
        <v>1</v>
      </c>
      <c r="AF93" t="s">
        <v>546</v>
      </c>
      <c r="AG93" t="s">
        <v>547</v>
      </c>
      <c r="AH93" t="s">
        <v>548</v>
      </c>
      <c r="AK93">
        <v>100</v>
      </c>
      <c r="AM93" t="s">
        <v>550</v>
      </c>
      <c r="AO93">
        <v>52.867476064477</v>
      </c>
      <c r="AP93">
        <v>18.6800939222371</v>
      </c>
      <c r="AQ93" t="s">
        <v>546</v>
      </c>
      <c r="AS93">
        <v>40</v>
      </c>
      <c r="AT93">
        <v>1</v>
      </c>
    </row>
    <row r="94" spans="1:46">
      <c r="A94">
        <v>103</v>
      </c>
      <c r="B94" t="s">
        <v>138</v>
      </c>
      <c r="C94" t="s">
        <v>343</v>
      </c>
      <c r="G94" t="s">
        <v>465</v>
      </c>
      <c r="H94" t="s">
        <v>486</v>
      </c>
      <c r="I94" t="s">
        <v>512</v>
      </c>
      <c r="J94">
        <v>1</v>
      </c>
      <c r="K94">
        <v>91.34678755673852</v>
      </c>
      <c r="L94">
        <v>2</v>
      </c>
      <c r="M94">
        <v>5</v>
      </c>
      <c r="N94">
        <v>2</v>
      </c>
      <c r="T94" t="s">
        <v>536</v>
      </c>
      <c r="X94" t="s">
        <v>539</v>
      </c>
      <c r="Z94">
        <v>40</v>
      </c>
      <c r="AA94">
        <v>0.5</v>
      </c>
      <c r="AB94">
        <v>9</v>
      </c>
      <c r="AC94" t="s">
        <v>542</v>
      </c>
      <c r="AD94">
        <v>1</v>
      </c>
      <c r="AF94" t="s">
        <v>546</v>
      </c>
      <c r="AG94" t="s">
        <v>547</v>
      </c>
      <c r="AH94" t="s">
        <v>548</v>
      </c>
      <c r="AK94">
        <v>100</v>
      </c>
      <c r="AM94" t="s">
        <v>550</v>
      </c>
      <c r="AO94">
        <v>52.8673423232915</v>
      </c>
      <c r="AP94">
        <v>18.6806352349835</v>
      </c>
      <c r="AQ94" t="s">
        <v>546</v>
      </c>
      <c r="AS94">
        <v>40</v>
      </c>
      <c r="AT94">
        <v>1</v>
      </c>
    </row>
    <row r="95" spans="1:46">
      <c r="A95">
        <v>104</v>
      </c>
      <c r="B95" t="s">
        <v>139</v>
      </c>
      <c r="C95" t="s">
        <v>344</v>
      </c>
      <c r="G95" t="s">
        <v>467</v>
      </c>
      <c r="H95" t="s">
        <v>487</v>
      </c>
      <c r="I95" t="s">
        <v>513</v>
      </c>
      <c r="J95">
        <v>1</v>
      </c>
      <c r="K95">
        <v>899.4025954212004</v>
      </c>
      <c r="L95">
        <v>4</v>
      </c>
      <c r="M95">
        <v>5</v>
      </c>
      <c r="N95">
        <v>1</v>
      </c>
      <c r="T95" t="s">
        <v>538</v>
      </c>
      <c r="X95" t="s">
        <v>539</v>
      </c>
      <c r="Z95">
        <v>46</v>
      </c>
      <c r="AA95">
        <v>1</v>
      </c>
      <c r="AB95">
        <v>9</v>
      </c>
      <c r="AC95" t="s">
        <v>542</v>
      </c>
      <c r="AD95">
        <v>0</v>
      </c>
      <c r="AF95" t="s">
        <v>546</v>
      </c>
      <c r="AG95" t="s">
        <v>547</v>
      </c>
      <c r="AH95" t="s">
        <v>548</v>
      </c>
      <c r="AK95">
        <v>100</v>
      </c>
      <c r="AM95" t="s">
        <v>550</v>
      </c>
      <c r="AO95">
        <v>52.8592813515265</v>
      </c>
      <c r="AP95">
        <v>18.7322741746903</v>
      </c>
      <c r="AQ95" t="s">
        <v>546</v>
      </c>
      <c r="AS95">
        <v>60</v>
      </c>
      <c r="AT95">
        <v>1</v>
      </c>
    </row>
    <row r="96" spans="1:46">
      <c r="A96">
        <v>105</v>
      </c>
      <c r="B96" t="s">
        <v>140</v>
      </c>
      <c r="C96" t="s">
        <v>345</v>
      </c>
      <c r="G96" t="s">
        <v>467</v>
      </c>
      <c r="H96" t="s">
        <v>487</v>
      </c>
      <c r="I96" t="s">
        <v>513</v>
      </c>
      <c r="J96">
        <v>1</v>
      </c>
      <c r="K96">
        <v>899.4025954212004</v>
      </c>
      <c r="L96">
        <v>4</v>
      </c>
      <c r="M96">
        <v>5</v>
      </c>
      <c r="N96">
        <v>1</v>
      </c>
      <c r="T96" t="s">
        <v>538</v>
      </c>
      <c r="X96" t="s">
        <v>539</v>
      </c>
      <c r="Z96">
        <v>46</v>
      </c>
      <c r="AA96">
        <v>1</v>
      </c>
      <c r="AB96">
        <v>9</v>
      </c>
      <c r="AC96" t="s">
        <v>542</v>
      </c>
      <c r="AD96">
        <v>0</v>
      </c>
      <c r="AF96" t="s">
        <v>546</v>
      </c>
      <c r="AG96" t="s">
        <v>547</v>
      </c>
      <c r="AH96" t="s">
        <v>548</v>
      </c>
      <c r="AK96">
        <v>100</v>
      </c>
      <c r="AM96" t="s">
        <v>550</v>
      </c>
      <c r="AO96">
        <v>52.8591388397074</v>
      </c>
      <c r="AP96">
        <v>18.732773065567</v>
      </c>
      <c r="AQ96" t="s">
        <v>546</v>
      </c>
      <c r="AS96">
        <v>60</v>
      </c>
      <c r="AT96">
        <v>1</v>
      </c>
    </row>
    <row r="97" spans="1:46">
      <c r="A97">
        <v>106</v>
      </c>
      <c r="B97" t="s">
        <v>141</v>
      </c>
      <c r="C97" t="s">
        <v>346</v>
      </c>
      <c r="G97" t="s">
        <v>467</v>
      </c>
      <c r="H97" t="s">
        <v>487</v>
      </c>
      <c r="I97" t="s">
        <v>513</v>
      </c>
      <c r="J97">
        <v>1</v>
      </c>
      <c r="K97">
        <v>899.4025954212004</v>
      </c>
      <c r="L97">
        <v>4</v>
      </c>
      <c r="M97">
        <v>5</v>
      </c>
      <c r="N97">
        <v>1</v>
      </c>
      <c r="T97" t="s">
        <v>538</v>
      </c>
      <c r="X97" t="s">
        <v>539</v>
      </c>
      <c r="Z97">
        <v>46</v>
      </c>
      <c r="AA97">
        <v>1</v>
      </c>
      <c r="AB97">
        <v>9</v>
      </c>
      <c r="AC97" t="s">
        <v>542</v>
      </c>
      <c r="AD97">
        <v>0</v>
      </c>
      <c r="AF97" t="s">
        <v>546</v>
      </c>
      <c r="AG97" t="s">
        <v>547</v>
      </c>
      <c r="AH97" t="s">
        <v>548</v>
      </c>
      <c r="AK97">
        <v>100</v>
      </c>
      <c r="AM97" t="s">
        <v>550</v>
      </c>
      <c r="AO97">
        <v>52.8595015961445</v>
      </c>
      <c r="AP97">
        <v>18.7315365672112</v>
      </c>
      <c r="AQ97" t="s">
        <v>546</v>
      </c>
      <c r="AS97">
        <v>60</v>
      </c>
      <c r="AT97">
        <v>1</v>
      </c>
    </row>
    <row r="98" spans="1:46">
      <c r="A98">
        <v>107</v>
      </c>
      <c r="B98" t="s">
        <v>142</v>
      </c>
      <c r="C98" t="s">
        <v>347</v>
      </c>
      <c r="G98" t="s">
        <v>467</v>
      </c>
      <c r="H98" t="s">
        <v>487</v>
      </c>
      <c r="I98" t="s">
        <v>513</v>
      </c>
      <c r="J98">
        <v>1</v>
      </c>
      <c r="K98">
        <v>899.4025954212004</v>
      </c>
      <c r="L98">
        <v>4</v>
      </c>
      <c r="M98">
        <v>5</v>
      </c>
      <c r="N98">
        <v>1</v>
      </c>
      <c r="T98" t="s">
        <v>538</v>
      </c>
      <c r="X98" t="s">
        <v>539</v>
      </c>
      <c r="Z98">
        <v>46</v>
      </c>
      <c r="AA98">
        <v>1</v>
      </c>
      <c r="AB98">
        <v>9</v>
      </c>
      <c r="AC98" t="s">
        <v>542</v>
      </c>
      <c r="AD98">
        <v>0</v>
      </c>
      <c r="AF98" t="s">
        <v>546</v>
      </c>
      <c r="AG98" t="s">
        <v>547</v>
      </c>
      <c r="AH98" t="s">
        <v>548</v>
      </c>
      <c r="AK98">
        <v>100</v>
      </c>
      <c r="AM98" t="s">
        <v>550</v>
      </c>
      <c r="AO98">
        <v>52.8597234590782</v>
      </c>
      <c r="AP98">
        <v>18.7307989597321</v>
      </c>
      <c r="AQ98" t="s">
        <v>546</v>
      </c>
      <c r="AS98">
        <v>60</v>
      </c>
      <c r="AT98">
        <v>1</v>
      </c>
    </row>
    <row r="99" spans="1:46">
      <c r="A99">
        <v>108</v>
      </c>
      <c r="B99" t="s">
        <v>143</v>
      </c>
      <c r="C99" t="s">
        <v>348</v>
      </c>
      <c r="G99" t="s">
        <v>468</v>
      </c>
      <c r="H99" t="s">
        <v>488</v>
      </c>
      <c r="I99" t="s">
        <v>514</v>
      </c>
      <c r="J99">
        <v>1</v>
      </c>
      <c r="K99">
        <v>608.3415879599359</v>
      </c>
      <c r="L99">
        <v>2</v>
      </c>
      <c r="M99">
        <v>6</v>
      </c>
      <c r="N99">
        <v>2</v>
      </c>
      <c r="T99" t="s">
        <v>538</v>
      </c>
      <c r="X99" t="s">
        <v>540</v>
      </c>
      <c r="Y99">
        <v>45</v>
      </c>
      <c r="Z99">
        <v>45</v>
      </c>
      <c r="AA99">
        <v>3</v>
      </c>
      <c r="AB99">
        <v>8</v>
      </c>
      <c r="AC99" t="s">
        <v>541</v>
      </c>
      <c r="AD99">
        <v>0</v>
      </c>
      <c r="AF99" t="s">
        <v>546</v>
      </c>
      <c r="AG99" t="s">
        <v>547</v>
      </c>
      <c r="AH99" t="s">
        <v>548</v>
      </c>
      <c r="AK99">
        <v>100</v>
      </c>
      <c r="AM99" t="s">
        <v>550</v>
      </c>
      <c r="AO99">
        <v>52.9065032460838</v>
      </c>
      <c r="AP99">
        <v>18.7264421180162</v>
      </c>
      <c r="AQ99" t="s">
        <v>546</v>
      </c>
      <c r="AS99">
        <v>70</v>
      </c>
      <c r="AT99">
        <v>5</v>
      </c>
    </row>
    <row r="100" spans="1:46">
      <c r="A100">
        <v>109</v>
      </c>
      <c r="B100" t="s">
        <v>144</v>
      </c>
      <c r="C100" t="s">
        <v>349</v>
      </c>
      <c r="G100" t="s">
        <v>468</v>
      </c>
      <c r="H100" t="s">
        <v>488</v>
      </c>
      <c r="I100" t="s">
        <v>514</v>
      </c>
      <c r="J100">
        <v>1</v>
      </c>
      <c r="K100">
        <v>608.3415879599359</v>
      </c>
      <c r="L100">
        <v>2</v>
      </c>
      <c r="M100">
        <v>6</v>
      </c>
      <c r="N100">
        <v>2</v>
      </c>
      <c r="T100" t="s">
        <v>538</v>
      </c>
      <c r="X100" t="s">
        <v>540</v>
      </c>
      <c r="Y100">
        <v>45</v>
      </c>
      <c r="Z100">
        <v>45</v>
      </c>
      <c r="AA100">
        <v>3</v>
      </c>
      <c r="AB100">
        <v>8</v>
      </c>
      <c r="AC100" t="s">
        <v>541</v>
      </c>
      <c r="AD100">
        <v>0</v>
      </c>
      <c r="AF100" t="s">
        <v>546</v>
      </c>
      <c r="AG100" t="s">
        <v>547</v>
      </c>
      <c r="AH100" t="s">
        <v>548</v>
      </c>
      <c r="AK100">
        <v>100</v>
      </c>
      <c r="AM100" t="s">
        <v>550</v>
      </c>
      <c r="AO100">
        <v>52.9069446955992</v>
      </c>
      <c r="AP100">
        <v>18.7263701229439</v>
      </c>
      <c r="AQ100" t="s">
        <v>546</v>
      </c>
      <c r="AS100">
        <v>70</v>
      </c>
      <c r="AT100">
        <v>5</v>
      </c>
    </row>
    <row r="101" spans="1:46">
      <c r="A101">
        <v>110</v>
      </c>
      <c r="B101" t="s">
        <v>145</v>
      </c>
      <c r="C101" t="s">
        <v>350</v>
      </c>
      <c r="G101" t="s">
        <v>465</v>
      </c>
      <c r="H101" t="s">
        <v>489</v>
      </c>
      <c r="I101" t="s">
        <v>515</v>
      </c>
      <c r="J101">
        <v>1</v>
      </c>
      <c r="K101">
        <v>111.7714305408362</v>
      </c>
      <c r="L101">
        <v>3</v>
      </c>
      <c r="M101">
        <v>5</v>
      </c>
      <c r="N101">
        <v>2</v>
      </c>
      <c r="T101" t="s">
        <v>536</v>
      </c>
      <c r="X101" t="s">
        <v>539</v>
      </c>
      <c r="Z101">
        <v>40</v>
      </c>
      <c r="AA101">
        <v>0.5</v>
      </c>
      <c r="AB101">
        <v>9</v>
      </c>
      <c r="AC101" t="s">
        <v>542</v>
      </c>
      <c r="AD101">
        <v>1</v>
      </c>
      <c r="AF101" t="s">
        <v>546</v>
      </c>
      <c r="AG101" t="s">
        <v>547</v>
      </c>
      <c r="AH101" t="s">
        <v>548</v>
      </c>
      <c r="AK101">
        <v>100</v>
      </c>
      <c r="AM101" t="s">
        <v>550</v>
      </c>
      <c r="AO101">
        <v>52.8665571806465</v>
      </c>
      <c r="AP101">
        <v>18.6806421221476</v>
      </c>
      <c r="AQ101" t="s">
        <v>546</v>
      </c>
      <c r="AS101">
        <v>40</v>
      </c>
      <c r="AT101">
        <v>0</v>
      </c>
    </row>
    <row r="102" spans="1:46">
      <c r="A102">
        <v>111</v>
      </c>
      <c r="B102" t="s">
        <v>146</v>
      </c>
      <c r="C102" t="s">
        <v>351</v>
      </c>
      <c r="G102" t="s">
        <v>465</v>
      </c>
      <c r="H102" t="s">
        <v>489</v>
      </c>
      <c r="I102" t="s">
        <v>515</v>
      </c>
      <c r="J102">
        <v>1</v>
      </c>
      <c r="K102">
        <v>111.7714305408362</v>
      </c>
      <c r="L102">
        <v>3</v>
      </c>
      <c r="M102">
        <v>5</v>
      </c>
      <c r="N102">
        <v>2</v>
      </c>
      <c r="T102" t="s">
        <v>536</v>
      </c>
      <c r="X102" t="s">
        <v>539</v>
      </c>
      <c r="Z102">
        <v>40</v>
      </c>
      <c r="AA102">
        <v>0.5</v>
      </c>
      <c r="AB102">
        <v>9</v>
      </c>
      <c r="AC102" t="s">
        <v>542</v>
      </c>
      <c r="AD102">
        <v>1</v>
      </c>
      <c r="AF102" t="s">
        <v>546</v>
      </c>
      <c r="AG102" t="s">
        <v>547</v>
      </c>
      <c r="AH102" t="s">
        <v>548</v>
      </c>
      <c r="AK102">
        <v>100</v>
      </c>
      <c r="AM102" t="s">
        <v>550</v>
      </c>
      <c r="AO102">
        <v>52.8666569759528</v>
      </c>
      <c r="AP102">
        <v>18.679494651356</v>
      </c>
      <c r="AQ102" t="s">
        <v>546</v>
      </c>
      <c r="AS102">
        <v>40</v>
      </c>
      <c r="AT102">
        <v>0</v>
      </c>
    </row>
    <row r="103" spans="1:46">
      <c r="A103">
        <v>112</v>
      </c>
      <c r="B103" t="s">
        <v>147</v>
      </c>
      <c r="C103" t="s">
        <v>352</v>
      </c>
      <c r="G103" t="s">
        <v>465</v>
      </c>
      <c r="H103" t="s">
        <v>489</v>
      </c>
      <c r="I103" t="s">
        <v>515</v>
      </c>
      <c r="J103">
        <v>1</v>
      </c>
      <c r="K103">
        <v>111.7714305408362</v>
      </c>
      <c r="L103">
        <v>3</v>
      </c>
      <c r="M103">
        <v>5</v>
      </c>
      <c r="N103">
        <v>2</v>
      </c>
      <c r="T103" t="s">
        <v>536</v>
      </c>
      <c r="X103" t="s">
        <v>539</v>
      </c>
      <c r="Z103">
        <v>40</v>
      </c>
      <c r="AA103">
        <v>0.5</v>
      </c>
      <c r="AB103">
        <v>9</v>
      </c>
      <c r="AC103" t="s">
        <v>542</v>
      </c>
      <c r="AD103">
        <v>1</v>
      </c>
      <c r="AF103" t="s">
        <v>546</v>
      </c>
      <c r="AG103" t="s">
        <v>547</v>
      </c>
      <c r="AH103" t="s">
        <v>548</v>
      </c>
      <c r="AK103">
        <v>100</v>
      </c>
      <c r="AM103" t="s">
        <v>550</v>
      </c>
      <c r="AO103">
        <v>52.8666202865284</v>
      </c>
      <c r="AP103">
        <v>18.6800683867518</v>
      </c>
      <c r="AQ103" t="s">
        <v>546</v>
      </c>
      <c r="AS103">
        <v>40</v>
      </c>
      <c r="AT103">
        <v>0</v>
      </c>
    </row>
    <row r="104" spans="1:46">
      <c r="A104">
        <v>113</v>
      </c>
      <c r="B104" t="s">
        <v>148</v>
      </c>
      <c r="C104" t="s">
        <v>353</v>
      </c>
      <c r="G104" t="s">
        <v>468</v>
      </c>
      <c r="H104" t="s">
        <v>488</v>
      </c>
      <c r="I104" t="s">
        <v>516</v>
      </c>
      <c r="J104">
        <v>1</v>
      </c>
      <c r="K104">
        <v>1212.545444104337</v>
      </c>
      <c r="L104">
        <v>4</v>
      </c>
      <c r="M104">
        <v>6</v>
      </c>
      <c r="N104">
        <v>2</v>
      </c>
      <c r="T104" t="s">
        <v>538</v>
      </c>
      <c r="X104" t="s">
        <v>539</v>
      </c>
      <c r="Z104">
        <v>40</v>
      </c>
      <c r="AA104">
        <v>2</v>
      </c>
      <c r="AB104">
        <v>10</v>
      </c>
      <c r="AC104" t="s">
        <v>541</v>
      </c>
      <c r="AD104">
        <v>1</v>
      </c>
      <c r="AF104" t="s">
        <v>546</v>
      </c>
      <c r="AG104" t="s">
        <v>547</v>
      </c>
      <c r="AH104" t="s">
        <v>548</v>
      </c>
      <c r="AK104">
        <v>100</v>
      </c>
      <c r="AM104" t="s">
        <v>550</v>
      </c>
      <c r="AO104">
        <v>52.9114642464352</v>
      </c>
      <c r="AP104">
        <v>18.7249168753624</v>
      </c>
      <c r="AQ104" t="s">
        <v>546</v>
      </c>
      <c r="AS104">
        <v>45</v>
      </c>
      <c r="AT104">
        <v>6</v>
      </c>
    </row>
    <row r="105" spans="1:46">
      <c r="A105">
        <v>114</v>
      </c>
      <c r="B105" t="s">
        <v>149</v>
      </c>
      <c r="C105" t="s">
        <v>354</v>
      </c>
      <c r="G105" t="s">
        <v>468</v>
      </c>
      <c r="H105" t="s">
        <v>488</v>
      </c>
      <c r="I105" t="s">
        <v>516</v>
      </c>
      <c r="J105">
        <v>1</v>
      </c>
      <c r="K105">
        <v>1212.545444104337</v>
      </c>
      <c r="L105">
        <v>4</v>
      </c>
      <c r="M105">
        <v>6</v>
      </c>
      <c r="N105">
        <v>2</v>
      </c>
      <c r="T105" t="s">
        <v>538</v>
      </c>
      <c r="X105" t="s">
        <v>539</v>
      </c>
      <c r="Z105">
        <v>40</v>
      </c>
      <c r="AA105">
        <v>2</v>
      </c>
      <c r="AB105">
        <v>10</v>
      </c>
      <c r="AC105" t="s">
        <v>541</v>
      </c>
      <c r="AD105">
        <v>1</v>
      </c>
      <c r="AF105" t="s">
        <v>546</v>
      </c>
      <c r="AG105" t="s">
        <v>547</v>
      </c>
      <c r="AH105" t="s">
        <v>548</v>
      </c>
      <c r="AK105">
        <v>100</v>
      </c>
      <c r="AM105" t="s">
        <v>550</v>
      </c>
      <c r="AO105">
        <v>52.9117925980606</v>
      </c>
      <c r="AP105">
        <v>18.7246352434158</v>
      </c>
      <c r="AQ105" t="s">
        <v>546</v>
      </c>
      <c r="AS105">
        <v>45</v>
      </c>
      <c r="AT105">
        <v>6</v>
      </c>
    </row>
    <row r="106" spans="1:46">
      <c r="A106">
        <v>115</v>
      </c>
      <c r="B106" t="s">
        <v>150</v>
      </c>
      <c r="C106" t="s">
        <v>355</v>
      </c>
      <c r="G106" t="s">
        <v>468</v>
      </c>
      <c r="H106" t="s">
        <v>488</v>
      </c>
      <c r="I106" t="s">
        <v>516</v>
      </c>
      <c r="J106">
        <v>1</v>
      </c>
      <c r="K106">
        <v>1212.545444104337</v>
      </c>
      <c r="L106">
        <v>4</v>
      </c>
      <c r="M106">
        <v>6</v>
      </c>
      <c r="N106">
        <v>2</v>
      </c>
      <c r="T106" t="s">
        <v>538</v>
      </c>
      <c r="X106" t="s">
        <v>539</v>
      </c>
      <c r="Z106">
        <v>40</v>
      </c>
      <c r="AA106">
        <v>2</v>
      </c>
      <c r="AB106">
        <v>10</v>
      </c>
      <c r="AC106" t="s">
        <v>541</v>
      </c>
      <c r="AD106">
        <v>1</v>
      </c>
      <c r="AF106" t="s">
        <v>546</v>
      </c>
      <c r="AG106" t="s">
        <v>547</v>
      </c>
      <c r="AH106" t="s">
        <v>548</v>
      </c>
      <c r="AK106">
        <v>100</v>
      </c>
      <c r="AM106" t="s">
        <v>550</v>
      </c>
      <c r="AO106">
        <v>52.9120716936288</v>
      </c>
      <c r="AP106">
        <v>18.7242282695311</v>
      </c>
      <c r="AQ106" t="s">
        <v>546</v>
      </c>
      <c r="AS106">
        <v>45</v>
      </c>
      <c r="AT106">
        <v>6</v>
      </c>
    </row>
    <row r="107" spans="1:46">
      <c r="A107">
        <v>116</v>
      </c>
      <c r="B107" t="s">
        <v>151</v>
      </c>
      <c r="C107" t="s">
        <v>356</v>
      </c>
      <c r="G107" t="s">
        <v>468</v>
      </c>
      <c r="H107" t="s">
        <v>488</v>
      </c>
      <c r="I107" t="s">
        <v>516</v>
      </c>
      <c r="J107">
        <v>1</v>
      </c>
      <c r="K107">
        <v>1212.545444104337</v>
      </c>
      <c r="L107">
        <v>4</v>
      </c>
      <c r="M107">
        <v>6</v>
      </c>
      <c r="N107">
        <v>2</v>
      </c>
      <c r="T107" t="s">
        <v>538</v>
      </c>
      <c r="X107" t="s">
        <v>539</v>
      </c>
      <c r="Z107">
        <v>40</v>
      </c>
      <c r="AA107">
        <v>2</v>
      </c>
      <c r="AB107">
        <v>10</v>
      </c>
      <c r="AC107" t="s">
        <v>541</v>
      </c>
      <c r="AD107">
        <v>1</v>
      </c>
      <c r="AF107" t="s">
        <v>546</v>
      </c>
      <c r="AG107" t="s">
        <v>547</v>
      </c>
      <c r="AH107" t="s">
        <v>548</v>
      </c>
      <c r="AK107">
        <v>100</v>
      </c>
      <c r="AM107" t="s">
        <v>550</v>
      </c>
      <c r="AO107">
        <v>52.9111989753239</v>
      </c>
      <c r="AP107">
        <v>18.7251287698746</v>
      </c>
      <c r="AQ107" t="s">
        <v>546</v>
      </c>
      <c r="AS107">
        <v>45</v>
      </c>
      <c r="AT107">
        <v>6</v>
      </c>
    </row>
    <row r="108" spans="1:46">
      <c r="A108">
        <v>117</v>
      </c>
      <c r="B108" t="s">
        <v>152</v>
      </c>
      <c r="C108" t="s">
        <v>357</v>
      </c>
      <c r="G108" t="s">
        <v>469</v>
      </c>
      <c r="H108" t="s">
        <v>490</v>
      </c>
      <c r="I108" t="s">
        <v>517</v>
      </c>
      <c r="J108">
        <v>1</v>
      </c>
      <c r="K108">
        <v>466.4394330562913</v>
      </c>
      <c r="L108">
        <v>21</v>
      </c>
      <c r="M108">
        <v>2</v>
      </c>
      <c r="N108">
        <v>1</v>
      </c>
      <c r="T108" t="s">
        <v>536</v>
      </c>
      <c r="X108" t="s">
        <v>539</v>
      </c>
      <c r="Z108">
        <v>23</v>
      </c>
      <c r="AA108">
        <v>1</v>
      </c>
      <c r="AB108">
        <v>5</v>
      </c>
      <c r="AC108" t="s">
        <v>541</v>
      </c>
      <c r="AD108">
        <v>0</v>
      </c>
      <c r="AF108" t="s">
        <v>545</v>
      </c>
      <c r="AG108" t="s">
        <v>547</v>
      </c>
      <c r="AH108" t="s">
        <v>548</v>
      </c>
      <c r="AK108">
        <v>70</v>
      </c>
      <c r="AM108" t="s">
        <v>550</v>
      </c>
      <c r="AO108">
        <v>52.8280576594582</v>
      </c>
      <c r="AP108">
        <v>18.7008292973042</v>
      </c>
      <c r="AQ108" t="s">
        <v>545</v>
      </c>
      <c r="AS108">
        <v>25</v>
      </c>
      <c r="AT108">
        <v>1</v>
      </c>
    </row>
    <row r="109" spans="1:46">
      <c r="A109">
        <v>118</v>
      </c>
      <c r="B109" t="s">
        <v>153</v>
      </c>
      <c r="C109" t="s">
        <v>358</v>
      </c>
      <c r="G109" t="s">
        <v>469</v>
      </c>
      <c r="H109" t="s">
        <v>490</v>
      </c>
      <c r="I109" t="s">
        <v>517</v>
      </c>
      <c r="J109">
        <v>1</v>
      </c>
      <c r="K109">
        <v>466.4394330562913</v>
      </c>
      <c r="L109">
        <v>21</v>
      </c>
      <c r="M109">
        <v>2</v>
      </c>
      <c r="N109">
        <v>1</v>
      </c>
      <c r="T109" t="s">
        <v>536</v>
      </c>
      <c r="X109" t="s">
        <v>539</v>
      </c>
      <c r="Z109">
        <v>23</v>
      </c>
      <c r="AA109">
        <v>1</v>
      </c>
      <c r="AB109">
        <v>5</v>
      </c>
      <c r="AC109" t="s">
        <v>541</v>
      </c>
      <c r="AD109">
        <v>0</v>
      </c>
      <c r="AF109" t="s">
        <v>545</v>
      </c>
      <c r="AG109" t="s">
        <v>547</v>
      </c>
      <c r="AH109" t="s">
        <v>548</v>
      </c>
      <c r="AK109">
        <v>70</v>
      </c>
      <c r="AM109" t="s">
        <v>550</v>
      </c>
      <c r="AO109">
        <v>52.8281909383418</v>
      </c>
      <c r="AP109">
        <v>18.7012688473173</v>
      </c>
      <c r="AQ109" t="s">
        <v>545</v>
      </c>
      <c r="AS109">
        <v>25</v>
      </c>
      <c r="AT109">
        <v>1</v>
      </c>
    </row>
    <row r="110" spans="1:46">
      <c r="A110">
        <v>119</v>
      </c>
      <c r="B110" t="s">
        <v>154</v>
      </c>
      <c r="C110" t="s">
        <v>359</v>
      </c>
      <c r="G110" t="s">
        <v>469</v>
      </c>
      <c r="H110" t="s">
        <v>490</v>
      </c>
      <c r="I110" t="s">
        <v>517</v>
      </c>
      <c r="J110">
        <v>1</v>
      </c>
      <c r="K110">
        <v>466.4394330562913</v>
      </c>
      <c r="L110">
        <v>21</v>
      </c>
      <c r="M110">
        <v>2</v>
      </c>
      <c r="N110">
        <v>1</v>
      </c>
      <c r="T110" t="s">
        <v>536</v>
      </c>
      <c r="X110" t="s">
        <v>539</v>
      </c>
      <c r="Z110">
        <v>23</v>
      </c>
      <c r="AA110">
        <v>1</v>
      </c>
      <c r="AB110">
        <v>5</v>
      </c>
      <c r="AC110" t="s">
        <v>541</v>
      </c>
      <c r="AD110">
        <v>0</v>
      </c>
      <c r="AF110" t="s">
        <v>545</v>
      </c>
      <c r="AG110" t="s">
        <v>547</v>
      </c>
      <c r="AH110" t="s">
        <v>548</v>
      </c>
      <c r="AK110">
        <v>70</v>
      </c>
      <c r="AM110" t="s">
        <v>550</v>
      </c>
      <c r="AO110">
        <v>52.8300584628062</v>
      </c>
      <c r="AP110">
        <v>18.699512523807</v>
      </c>
      <c r="AQ110" t="s">
        <v>545</v>
      </c>
      <c r="AS110">
        <v>25</v>
      </c>
      <c r="AT110">
        <v>1</v>
      </c>
    </row>
    <row r="111" spans="1:46">
      <c r="A111">
        <v>120</v>
      </c>
      <c r="B111" t="s">
        <v>155</v>
      </c>
      <c r="C111" t="s">
        <v>360</v>
      </c>
      <c r="G111" t="s">
        <v>469</v>
      </c>
      <c r="H111" t="s">
        <v>490</v>
      </c>
      <c r="I111" t="s">
        <v>517</v>
      </c>
      <c r="J111">
        <v>1</v>
      </c>
      <c r="K111">
        <v>466.4394330562913</v>
      </c>
      <c r="L111">
        <v>21</v>
      </c>
      <c r="M111">
        <v>2</v>
      </c>
      <c r="N111">
        <v>1</v>
      </c>
      <c r="T111" t="s">
        <v>536</v>
      </c>
      <c r="X111" t="s">
        <v>539</v>
      </c>
      <c r="Z111">
        <v>23</v>
      </c>
      <c r="AA111">
        <v>1</v>
      </c>
      <c r="AB111">
        <v>5</v>
      </c>
      <c r="AC111" t="s">
        <v>541</v>
      </c>
      <c r="AD111">
        <v>0</v>
      </c>
      <c r="AF111" t="s">
        <v>545</v>
      </c>
      <c r="AG111" t="s">
        <v>547</v>
      </c>
      <c r="AH111" t="s">
        <v>548</v>
      </c>
      <c r="AK111">
        <v>70</v>
      </c>
      <c r="AM111" t="s">
        <v>550</v>
      </c>
      <c r="AO111">
        <v>52.8289113081821</v>
      </c>
      <c r="AP111">
        <v>18.7011682610776</v>
      </c>
      <c r="AQ111" t="s">
        <v>545</v>
      </c>
      <c r="AS111">
        <v>25</v>
      </c>
      <c r="AT111">
        <v>1</v>
      </c>
    </row>
    <row r="112" spans="1:46">
      <c r="A112">
        <v>121</v>
      </c>
      <c r="B112" t="s">
        <v>156</v>
      </c>
      <c r="C112" t="s">
        <v>361</v>
      </c>
      <c r="G112" t="s">
        <v>469</v>
      </c>
      <c r="H112" t="s">
        <v>490</v>
      </c>
      <c r="I112" t="s">
        <v>517</v>
      </c>
      <c r="J112">
        <v>1</v>
      </c>
      <c r="K112">
        <v>466.4394330562913</v>
      </c>
      <c r="L112">
        <v>21</v>
      </c>
      <c r="M112">
        <v>2</v>
      </c>
      <c r="N112">
        <v>1</v>
      </c>
      <c r="T112" t="s">
        <v>536</v>
      </c>
      <c r="X112" t="s">
        <v>539</v>
      </c>
      <c r="Z112">
        <v>23</v>
      </c>
      <c r="AA112">
        <v>1</v>
      </c>
      <c r="AB112">
        <v>5</v>
      </c>
      <c r="AC112" t="s">
        <v>541</v>
      </c>
      <c r="AD112">
        <v>0</v>
      </c>
      <c r="AF112" t="s">
        <v>545</v>
      </c>
      <c r="AG112" t="s">
        <v>547</v>
      </c>
      <c r="AH112" t="s">
        <v>548</v>
      </c>
      <c r="AK112">
        <v>70</v>
      </c>
      <c r="AM112" t="s">
        <v>550</v>
      </c>
      <c r="AO112">
        <v>52.8291186866844</v>
      </c>
      <c r="AP112">
        <v>18.7010007124422</v>
      </c>
      <c r="AQ112" t="s">
        <v>545</v>
      </c>
      <c r="AS112">
        <v>25</v>
      </c>
      <c r="AT112">
        <v>1</v>
      </c>
    </row>
    <row r="113" spans="1:46">
      <c r="A113">
        <v>122</v>
      </c>
      <c r="B113" t="s">
        <v>157</v>
      </c>
      <c r="C113" t="s">
        <v>362</v>
      </c>
      <c r="G113" t="s">
        <v>469</v>
      </c>
      <c r="H113" t="s">
        <v>490</v>
      </c>
      <c r="I113" t="s">
        <v>517</v>
      </c>
      <c r="J113">
        <v>1</v>
      </c>
      <c r="K113">
        <v>466.4394330562913</v>
      </c>
      <c r="L113">
        <v>21</v>
      </c>
      <c r="M113">
        <v>2</v>
      </c>
      <c r="N113">
        <v>1</v>
      </c>
      <c r="T113" t="s">
        <v>536</v>
      </c>
      <c r="X113" t="s">
        <v>539</v>
      </c>
      <c r="Z113">
        <v>23</v>
      </c>
      <c r="AA113">
        <v>1</v>
      </c>
      <c r="AB113">
        <v>5</v>
      </c>
      <c r="AC113" t="s">
        <v>541</v>
      </c>
      <c r="AD113">
        <v>0</v>
      </c>
      <c r="AF113" t="s">
        <v>545</v>
      </c>
      <c r="AG113" t="s">
        <v>547</v>
      </c>
      <c r="AH113" t="s">
        <v>548</v>
      </c>
      <c r="AK113">
        <v>70</v>
      </c>
      <c r="AM113" t="s">
        <v>550</v>
      </c>
      <c r="AO113">
        <v>52.8283462399956</v>
      </c>
      <c r="AP113">
        <v>18.701148994265</v>
      </c>
      <c r="AQ113" t="s">
        <v>545</v>
      </c>
      <c r="AS113">
        <v>25</v>
      </c>
      <c r="AT113">
        <v>1</v>
      </c>
    </row>
    <row r="114" spans="1:46">
      <c r="A114">
        <v>123</v>
      </c>
      <c r="B114" t="s">
        <v>158</v>
      </c>
      <c r="C114" t="s">
        <v>363</v>
      </c>
      <c r="G114" t="s">
        <v>469</v>
      </c>
      <c r="H114" t="s">
        <v>490</v>
      </c>
      <c r="I114" t="s">
        <v>517</v>
      </c>
      <c r="J114">
        <v>1</v>
      </c>
      <c r="K114">
        <v>466.4394330562913</v>
      </c>
      <c r="L114">
        <v>21</v>
      </c>
      <c r="M114">
        <v>2</v>
      </c>
      <c r="N114">
        <v>1</v>
      </c>
      <c r="T114" t="s">
        <v>536</v>
      </c>
      <c r="X114" t="s">
        <v>539</v>
      </c>
      <c r="Z114">
        <v>23</v>
      </c>
      <c r="AA114">
        <v>1</v>
      </c>
      <c r="AB114">
        <v>5</v>
      </c>
      <c r="AC114" t="s">
        <v>541</v>
      </c>
      <c r="AD114">
        <v>0</v>
      </c>
      <c r="AF114" t="s">
        <v>545</v>
      </c>
      <c r="AG114" t="s">
        <v>547</v>
      </c>
      <c r="AH114" t="s">
        <v>548</v>
      </c>
      <c r="AK114">
        <v>70</v>
      </c>
      <c r="AM114" t="s">
        <v>550</v>
      </c>
      <c r="AO114">
        <v>52.830032609012</v>
      </c>
      <c r="AP114">
        <v>18.6998186472312</v>
      </c>
      <c r="AQ114" t="s">
        <v>545</v>
      </c>
      <c r="AS114">
        <v>25</v>
      </c>
      <c r="AT114">
        <v>1</v>
      </c>
    </row>
    <row r="115" spans="1:46">
      <c r="A115">
        <v>124</v>
      </c>
      <c r="B115" t="s">
        <v>159</v>
      </c>
      <c r="C115" t="s">
        <v>364</v>
      </c>
      <c r="G115" t="s">
        <v>469</v>
      </c>
      <c r="H115" t="s">
        <v>490</v>
      </c>
      <c r="I115" t="s">
        <v>517</v>
      </c>
      <c r="J115">
        <v>1</v>
      </c>
      <c r="K115">
        <v>466.4394330562913</v>
      </c>
      <c r="L115">
        <v>21</v>
      </c>
      <c r="M115">
        <v>2</v>
      </c>
      <c r="N115">
        <v>1</v>
      </c>
      <c r="T115" t="s">
        <v>536</v>
      </c>
      <c r="X115" t="s">
        <v>539</v>
      </c>
      <c r="Z115">
        <v>23</v>
      </c>
      <c r="AA115">
        <v>1</v>
      </c>
      <c r="AB115">
        <v>5</v>
      </c>
      <c r="AC115" t="s">
        <v>541</v>
      </c>
      <c r="AD115">
        <v>0</v>
      </c>
      <c r="AF115" t="s">
        <v>545</v>
      </c>
      <c r="AG115" t="s">
        <v>547</v>
      </c>
      <c r="AH115" t="s">
        <v>548</v>
      </c>
      <c r="AK115">
        <v>70</v>
      </c>
      <c r="AM115" t="s">
        <v>550</v>
      </c>
      <c r="AO115">
        <v>52.8295206639949</v>
      </c>
      <c r="AP115">
        <v>18.7006119345414</v>
      </c>
      <c r="AQ115" t="s">
        <v>545</v>
      </c>
      <c r="AS115">
        <v>25</v>
      </c>
      <c r="AT115">
        <v>1</v>
      </c>
    </row>
    <row r="116" spans="1:46">
      <c r="A116">
        <v>125</v>
      </c>
      <c r="B116" t="s">
        <v>160</v>
      </c>
      <c r="C116" t="s">
        <v>365</v>
      </c>
      <c r="G116" t="s">
        <v>469</v>
      </c>
      <c r="H116" t="s">
        <v>490</v>
      </c>
      <c r="I116" t="s">
        <v>517</v>
      </c>
      <c r="J116">
        <v>1</v>
      </c>
      <c r="K116">
        <v>466.4394330562913</v>
      </c>
      <c r="L116">
        <v>21</v>
      </c>
      <c r="M116">
        <v>2</v>
      </c>
      <c r="N116">
        <v>1</v>
      </c>
      <c r="T116" t="s">
        <v>536</v>
      </c>
      <c r="X116" t="s">
        <v>539</v>
      </c>
      <c r="Z116">
        <v>23</v>
      </c>
      <c r="AA116">
        <v>1</v>
      </c>
      <c r="AB116">
        <v>5</v>
      </c>
      <c r="AC116" t="s">
        <v>541</v>
      </c>
      <c r="AD116">
        <v>0</v>
      </c>
      <c r="AF116" t="s">
        <v>545</v>
      </c>
      <c r="AG116" t="s">
        <v>547</v>
      </c>
      <c r="AH116" t="s">
        <v>548</v>
      </c>
      <c r="AK116">
        <v>70</v>
      </c>
      <c r="AM116" t="s">
        <v>550</v>
      </c>
      <c r="AO116">
        <v>52.8300465302881</v>
      </c>
      <c r="AP116">
        <v>18.699147150688</v>
      </c>
      <c r="AQ116" t="s">
        <v>545</v>
      </c>
      <c r="AS116">
        <v>25</v>
      </c>
      <c r="AT116">
        <v>1</v>
      </c>
    </row>
    <row r="117" spans="1:46">
      <c r="A117">
        <v>126</v>
      </c>
      <c r="B117" t="s">
        <v>161</v>
      </c>
      <c r="C117" t="s">
        <v>366</v>
      </c>
      <c r="G117" t="s">
        <v>469</v>
      </c>
      <c r="H117" t="s">
        <v>490</v>
      </c>
      <c r="I117" t="s">
        <v>517</v>
      </c>
      <c r="J117">
        <v>1</v>
      </c>
      <c r="K117">
        <v>466.4394330562913</v>
      </c>
      <c r="L117">
        <v>21</v>
      </c>
      <c r="M117">
        <v>2</v>
      </c>
      <c r="N117">
        <v>1</v>
      </c>
      <c r="T117" t="s">
        <v>536</v>
      </c>
      <c r="X117" t="s">
        <v>539</v>
      </c>
      <c r="Z117">
        <v>23</v>
      </c>
      <c r="AA117">
        <v>1</v>
      </c>
      <c r="AB117">
        <v>5</v>
      </c>
      <c r="AC117" t="s">
        <v>541</v>
      </c>
      <c r="AD117">
        <v>0</v>
      </c>
      <c r="AF117" t="s">
        <v>545</v>
      </c>
      <c r="AG117" t="s">
        <v>547</v>
      </c>
      <c r="AH117" t="s">
        <v>548</v>
      </c>
      <c r="AK117">
        <v>70</v>
      </c>
      <c r="AM117" t="s">
        <v>550</v>
      </c>
      <c r="AO117">
        <v>52.8281386901216</v>
      </c>
      <c r="AP117">
        <v>18.7009955942631</v>
      </c>
      <c r="AQ117" t="s">
        <v>545</v>
      </c>
      <c r="AS117">
        <v>25</v>
      </c>
      <c r="AT117">
        <v>1</v>
      </c>
    </row>
    <row r="118" spans="1:46">
      <c r="A118">
        <v>127</v>
      </c>
      <c r="B118" t="s">
        <v>162</v>
      </c>
      <c r="C118" t="s">
        <v>367</v>
      </c>
      <c r="G118" t="s">
        <v>469</v>
      </c>
      <c r="H118" t="s">
        <v>490</v>
      </c>
      <c r="I118" t="s">
        <v>517</v>
      </c>
      <c r="J118">
        <v>1</v>
      </c>
      <c r="K118">
        <v>466.4394330562913</v>
      </c>
      <c r="L118">
        <v>21</v>
      </c>
      <c r="M118">
        <v>2</v>
      </c>
      <c r="N118">
        <v>1</v>
      </c>
      <c r="T118" t="s">
        <v>536</v>
      </c>
      <c r="X118" t="s">
        <v>539</v>
      </c>
      <c r="Z118">
        <v>23</v>
      </c>
      <c r="AA118">
        <v>1</v>
      </c>
      <c r="AB118">
        <v>5</v>
      </c>
      <c r="AC118" t="s">
        <v>541</v>
      </c>
      <c r="AD118">
        <v>0</v>
      </c>
      <c r="AF118" t="s">
        <v>545</v>
      </c>
      <c r="AG118" t="s">
        <v>547</v>
      </c>
      <c r="AH118" t="s">
        <v>548</v>
      </c>
      <c r="AK118">
        <v>70</v>
      </c>
      <c r="AM118" t="s">
        <v>550</v>
      </c>
      <c r="AO118">
        <v>52.8299582037718</v>
      </c>
      <c r="AP118">
        <v>18.6989911737216</v>
      </c>
      <c r="AQ118" t="s">
        <v>545</v>
      </c>
      <c r="AS118">
        <v>25</v>
      </c>
      <c r="AT118">
        <v>1</v>
      </c>
    </row>
    <row r="119" spans="1:46">
      <c r="A119">
        <v>128</v>
      </c>
      <c r="B119" t="s">
        <v>163</v>
      </c>
      <c r="C119" t="s">
        <v>368</v>
      </c>
      <c r="G119" t="s">
        <v>469</v>
      </c>
      <c r="H119" t="s">
        <v>490</v>
      </c>
      <c r="I119" t="s">
        <v>517</v>
      </c>
      <c r="J119">
        <v>1</v>
      </c>
      <c r="K119">
        <v>466.4394330562913</v>
      </c>
      <c r="L119">
        <v>21</v>
      </c>
      <c r="M119">
        <v>2</v>
      </c>
      <c r="N119">
        <v>1</v>
      </c>
      <c r="T119" t="s">
        <v>536</v>
      </c>
      <c r="X119" t="s">
        <v>539</v>
      </c>
      <c r="Z119">
        <v>23</v>
      </c>
      <c r="AA119">
        <v>1</v>
      </c>
      <c r="AB119">
        <v>5</v>
      </c>
      <c r="AC119" t="s">
        <v>541</v>
      </c>
      <c r="AD119">
        <v>0</v>
      </c>
      <c r="AF119" t="s">
        <v>545</v>
      </c>
      <c r="AG119" t="s">
        <v>547</v>
      </c>
      <c r="AH119" t="s">
        <v>548</v>
      </c>
      <c r="AK119">
        <v>70</v>
      </c>
      <c r="AM119" t="s">
        <v>550</v>
      </c>
      <c r="AO119">
        <v>52.8280341605375</v>
      </c>
      <c r="AP119">
        <v>18.7013576924801</v>
      </c>
      <c r="AQ119" t="s">
        <v>545</v>
      </c>
      <c r="AS119">
        <v>25</v>
      </c>
      <c r="AT119">
        <v>1</v>
      </c>
    </row>
    <row r="120" spans="1:46">
      <c r="A120">
        <v>129</v>
      </c>
      <c r="B120" t="s">
        <v>164</v>
      </c>
      <c r="C120" t="s">
        <v>369</v>
      </c>
      <c r="G120" t="s">
        <v>469</v>
      </c>
      <c r="H120" t="s">
        <v>490</v>
      </c>
      <c r="I120" t="s">
        <v>517</v>
      </c>
      <c r="J120">
        <v>1</v>
      </c>
      <c r="K120">
        <v>466.4394330562913</v>
      </c>
      <c r="L120">
        <v>21</v>
      </c>
      <c r="M120">
        <v>2</v>
      </c>
      <c r="N120">
        <v>1</v>
      </c>
      <c r="T120" t="s">
        <v>536</v>
      </c>
      <c r="X120" t="s">
        <v>539</v>
      </c>
      <c r="Z120">
        <v>23</v>
      </c>
      <c r="AA120">
        <v>1</v>
      </c>
      <c r="AB120">
        <v>5</v>
      </c>
      <c r="AC120" t="s">
        <v>541</v>
      </c>
      <c r="AD120">
        <v>0</v>
      </c>
      <c r="AF120" t="s">
        <v>545</v>
      </c>
      <c r="AG120" t="s">
        <v>547</v>
      </c>
      <c r="AH120" t="s">
        <v>548</v>
      </c>
      <c r="AK120">
        <v>70</v>
      </c>
      <c r="AM120" t="s">
        <v>550</v>
      </c>
      <c r="AO120">
        <v>52.8279968863614</v>
      </c>
      <c r="AP120">
        <v>18.700895011425</v>
      </c>
      <c r="AQ120" t="s">
        <v>545</v>
      </c>
      <c r="AS120">
        <v>25</v>
      </c>
      <c r="AT120">
        <v>1</v>
      </c>
    </row>
    <row r="121" spans="1:46">
      <c r="A121">
        <v>130</v>
      </c>
      <c r="B121" t="s">
        <v>165</v>
      </c>
      <c r="C121" t="s">
        <v>370</v>
      </c>
      <c r="G121" t="s">
        <v>469</v>
      </c>
      <c r="H121" t="s">
        <v>490</v>
      </c>
      <c r="I121" t="s">
        <v>517</v>
      </c>
      <c r="J121">
        <v>1</v>
      </c>
      <c r="K121">
        <v>466.4394330562913</v>
      </c>
      <c r="L121">
        <v>21</v>
      </c>
      <c r="M121">
        <v>2</v>
      </c>
      <c r="N121">
        <v>1</v>
      </c>
      <c r="T121" t="s">
        <v>536</v>
      </c>
      <c r="X121" t="s">
        <v>539</v>
      </c>
      <c r="Z121">
        <v>23</v>
      </c>
      <c r="AA121">
        <v>1</v>
      </c>
      <c r="AB121">
        <v>5</v>
      </c>
      <c r="AC121" t="s">
        <v>541</v>
      </c>
      <c r="AD121">
        <v>0</v>
      </c>
      <c r="AF121" t="s">
        <v>545</v>
      </c>
      <c r="AG121" t="s">
        <v>547</v>
      </c>
      <c r="AH121" t="s">
        <v>548</v>
      </c>
      <c r="AK121">
        <v>70</v>
      </c>
      <c r="AM121" t="s">
        <v>550</v>
      </c>
      <c r="AO121">
        <v>52.8293113217519</v>
      </c>
      <c r="AP121">
        <v>18.7008185236354</v>
      </c>
      <c r="AQ121" t="s">
        <v>545</v>
      </c>
      <c r="AS121">
        <v>25</v>
      </c>
      <c r="AT121">
        <v>1</v>
      </c>
    </row>
    <row r="122" spans="1:46">
      <c r="A122">
        <v>131</v>
      </c>
      <c r="B122" t="s">
        <v>166</v>
      </c>
      <c r="C122" t="s">
        <v>371</v>
      </c>
      <c r="G122" t="s">
        <v>469</v>
      </c>
      <c r="H122" t="s">
        <v>490</v>
      </c>
      <c r="I122" t="s">
        <v>517</v>
      </c>
      <c r="J122">
        <v>1</v>
      </c>
      <c r="K122">
        <v>466.4394330562913</v>
      </c>
      <c r="L122">
        <v>21</v>
      </c>
      <c r="M122">
        <v>2</v>
      </c>
      <c r="N122">
        <v>1</v>
      </c>
      <c r="T122" t="s">
        <v>536</v>
      </c>
      <c r="X122" t="s">
        <v>539</v>
      </c>
      <c r="Z122">
        <v>23</v>
      </c>
      <c r="AA122">
        <v>1</v>
      </c>
      <c r="AB122">
        <v>5</v>
      </c>
      <c r="AC122" t="s">
        <v>541</v>
      </c>
      <c r="AD122">
        <v>0</v>
      </c>
      <c r="AF122" t="s">
        <v>545</v>
      </c>
      <c r="AG122" t="s">
        <v>547</v>
      </c>
      <c r="AH122" t="s">
        <v>548</v>
      </c>
      <c r="AK122">
        <v>70</v>
      </c>
      <c r="AM122" t="s">
        <v>550</v>
      </c>
      <c r="AO122">
        <v>52.8286516067955</v>
      </c>
      <c r="AP122">
        <v>18.701328051837</v>
      </c>
      <c r="AQ122" t="s">
        <v>545</v>
      </c>
      <c r="AS122">
        <v>25</v>
      </c>
      <c r="AT122">
        <v>1</v>
      </c>
    </row>
    <row r="123" spans="1:46">
      <c r="A123">
        <v>132</v>
      </c>
      <c r="B123" t="s">
        <v>167</v>
      </c>
      <c r="C123" t="s">
        <v>372</v>
      </c>
      <c r="G123" t="s">
        <v>469</v>
      </c>
      <c r="H123" t="s">
        <v>490</v>
      </c>
      <c r="I123" t="s">
        <v>517</v>
      </c>
      <c r="J123">
        <v>1</v>
      </c>
      <c r="K123">
        <v>466.4394330562913</v>
      </c>
      <c r="L123">
        <v>21</v>
      </c>
      <c r="M123">
        <v>2</v>
      </c>
      <c r="N123">
        <v>1</v>
      </c>
      <c r="T123" t="s">
        <v>536</v>
      </c>
      <c r="X123" t="s">
        <v>539</v>
      </c>
      <c r="Z123">
        <v>23</v>
      </c>
      <c r="AA123">
        <v>1</v>
      </c>
      <c r="AB123">
        <v>5</v>
      </c>
      <c r="AC123" t="s">
        <v>541</v>
      </c>
      <c r="AD123">
        <v>0</v>
      </c>
      <c r="AF123" t="s">
        <v>545</v>
      </c>
      <c r="AG123" t="s">
        <v>547</v>
      </c>
      <c r="AH123" t="s">
        <v>548</v>
      </c>
      <c r="AK123">
        <v>70</v>
      </c>
      <c r="AM123" t="s">
        <v>550</v>
      </c>
      <c r="AO123">
        <v>52.8298834522115</v>
      </c>
      <c r="AP123">
        <v>18.700105020757</v>
      </c>
      <c r="AQ123" t="s">
        <v>545</v>
      </c>
      <c r="AS123">
        <v>25</v>
      </c>
      <c r="AT123">
        <v>1</v>
      </c>
    </row>
    <row r="124" spans="1:46">
      <c r="A124">
        <v>133</v>
      </c>
      <c r="B124" t="s">
        <v>168</v>
      </c>
      <c r="C124" t="s">
        <v>373</v>
      </c>
      <c r="G124" t="s">
        <v>469</v>
      </c>
      <c r="H124" t="s">
        <v>490</v>
      </c>
      <c r="I124" t="s">
        <v>517</v>
      </c>
      <c r="J124">
        <v>1</v>
      </c>
      <c r="K124">
        <v>466.4394330562913</v>
      </c>
      <c r="L124">
        <v>21</v>
      </c>
      <c r="M124">
        <v>2</v>
      </c>
      <c r="N124">
        <v>1</v>
      </c>
      <c r="T124" t="s">
        <v>536</v>
      </c>
      <c r="X124" t="s">
        <v>539</v>
      </c>
      <c r="Z124">
        <v>23</v>
      </c>
      <c r="AA124">
        <v>1</v>
      </c>
      <c r="AB124">
        <v>5</v>
      </c>
      <c r="AC124" t="s">
        <v>541</v>
      </c>
      <c r="AD124">
        <v>0</v>
      </c>
      <c r="AF124" t="s">
        <v>545</v>
      </c>
      <c r="AG124" t="s">
        <v>547</v>
      </c>
      <c r="AH124" t="s">
        <v>548</v>
      </c>
      <c r="AK124">
        <v>70</v>
      </c>
      <c r="AM124" t="s">
        <v>550</v>
      </c>
      <c r="AO124">
        <v>52.8300877081834</v>
      </c>
      <c r="AP124">
        <v>18.6992950279981</v>
      </c>
      <c r="AQ124" t="s">
        <v>545</v>
      </c>
      <c r="AS124">
        <v>25</v>
      </c>
      <c r="AT124">
        <v>1</v>
      </c>
    </row>
    <row r="125" spans="1:46">
      <c r="A125">
        <v>134</v>
      </c>
      <c r="B125" t="s">
        <v>169</v>
      </c>
      <c r="C125" t="s">
        <v>374</v>
      </c>
      <c r="G125" t="s">
        <v>469</v>
      </c>
      <c r="H125" t="s">
        <v>490</v>
      </c>
      <c r="I125" t="s">
        <v>517</v>
      </c>
      <c r="J125">
        <v>1</v>
      </c>
      <c r="K125">
        <v>466.4394330562913</v>
      </c>
      <c r="L125">
        <v>21</v>
      </c>
      <c r="M125">
        <v>2</v>
      </c>
      <c r="N125">
        <v>1</v>
      </c>
      <c r="T125" t="s">
        <v>536</v>
      </c>
      <c r="X125" t="s">
        <v>539</v>
      </c>
      <c r="Z125">
        <v>23</v>
      </c>
      <c r="AA125">
        <v>1</v>
      </c>
      <c r="AB125">
        <v>5</v>
      </c>
      <c r="AC125" t="s">
        <v>541</v>
      </c>
      <c r="AD125">
        <v>0</v>
      </c>
      <c r="AF125" t="s">
        <v>545</v>
      </c>
      <c r="AG125" t="s">
        <v>547</v>
      </c>
      <c r="AH125" t="s">
        <v>548</v>
      </c>
      <c r="AK125">
        <v>70</v>
      </c>
      <c r="AM125" t="s">
        <v>550</v>
      </c>
      <c r="AO125">
        <v>52.8285512722266</v>
      </c>
      <c r="AP125">
        <v>18.7009915968839</v>
      </c>
      <c r="AQ125" t="s">
        <v>545</v>
      </c>
      <c r="AS125">
        <v>25</v>
      </c>
      <c r="AT125">
        <v>1</v>
      </c>
    </row>
    <row r="126" spans="1:46">
      <c r="A126">
        <v>135</v>
      </c>
      <c r="B126" t="s">
        <v>170</v>
      </c>
      <c r="C126" t="s">
        <v>375</v>
      </c>
      <c r="G126" t="s">
        <v>469</v>
      </c>
      <c r="H126" t="s">
        <v>490</v>
      </c>
      <c r="I126" t="s">
        <v>517</v>
      </c>
      <c r="J126">
        <v>1</v>
      </c>
      <c r="K126">
        <v>466.4394330562913</v>
      </c>
      <c r="L126">
        <v>21</v>
      </c>
      <c r="M126">
        <v>2</v>
      </c>
      <c r="N126">
        <v>1</v>
      </c>
      <c r="T126" t="s">
        <v>536</v>
      </c>
      <c r="X126" t="s">
        <v>539</v>
      </c>
      <c r="Z126">
        <v>23</v>
      </c>
      <c r="AA126">
        <v>1</v>
      </c>
      <c r="AB126">
        <v>5</v>
      </c>
      <c r="AC126" t="s">
        <v>541</v>
      </c>
      <c r="AD126">
        <v>0</v>
      </c>
      <c r="AF126" t="s">
        <v>545</v>
      </c>
      <c r="AG126" t="s">
        <v>547</v>
      </c>
      <c r="AH126" t="s">
        <v>548</v>
      </c>
      <c r="AK126">
        <v>70</v>
      </c>
      <c r="AM126" t="s">
        <v>550</v>
      </c>
      <c r="AO126">
        <v>52.8297113316395</v>
      </c>
      <c r="AP126">
        <v>18.7003858252185</v>
      </c>
      <c r="AQ126" t="s">
        <v>545</v>
      </c>
      <c r="AS126">
        <v>25</v>
      </c>
      <c r="AT126">
        <v>1</v>
      </c>
    </row>
    <row r="127" spans="1:46">
      <c r="A127">
        <v>136</v>
      </c>
      <c r="B127" t="s">
        <v>171</v>
      </c>
      <c r="C127" t="s">
        <v>376</v>
      </c>
      <c r="G127" t="s">
        <v>469</v>
      </c>
      <c r="H127" t="s">
        <v>490</v>
      </c>
      <c r="I127" t="s">
        <v>517</v>
      </c>
      <c r="J127">
        <v>1</v>
      </c>
      <c r="K127">
        <v>466.4394330562913</v>
      </c>
      <c r="L127">
        <v>21</v>
      </c>
      <c r="M127">
        <v>2</v>
      </c>
      <c r="N127">
        <v>1</v>
      </c>
      <c r="T127" t="s">
        <v>536</v>
      </c>
      <c r="X127" t="s">
        <v>539</v>
      </c>
      <c r="Z127">
        <v>23</v>
      </c>
      <c r="AA127">
        <v>1</v>
      </c>
      <c r="AB127">
        <v>5</v>
      </c>
      <c r="AC127" t="s">
        <v>541</v>
      </c>
      <c r="AD127">
        <v>0</v>
      </c>
      <c r="AF127" t="s">
        <v>545</v>
      </c>
      <c r="AG127" t="s">
        <v>547</v>
      </c>
      <c r="AH127" t="s">
        <v>548</v>
      </c>
      <c r="AK127">
        <v>70</v>
      </c>
      <c r="AM127" t="s">
        <v>550</v>
      </c>
      <c r="AO127">
        <v>52.8279457699974</v>
      </c>
      <c r="AP127">
        <v>18.7014406848252</v>
      </c>
      <c r="AQ127" t="s">
        <v>545</v>
      </c>
      <c r="AS127">
        <v>25</v>
      </c>
      <c r="AT127">
        <v>1</v>
      </c>
    </row>
    <row r="128" spans="1:46">
      <c r="A128">
        <v>137</v>
      </c>
      <c r="B128" t="s">
        <v>172</v>
      </c>
      <c r="C128" t="s">
        <v>377</v>
      </c>
      <c r="G128" t="s">
        <v>469</v>
      </c>
      <c r="H128" t="s">
        <v>490</v>
      </c>
      <c r="I128" t="s">
        <v>517</v>
      </c>
      <c r="J128">
        <v>1</v>
      </c>
      <c r="K128">
        <v>466.4394330562913</v>
      </c>
      <c r="L128">
        <v>21</v>
      </c>
      <c r="M128">
        <v>2</v>
      </c>
      <c r="N128">
        <v>1</v>
      </c>
      <c r="T128" t="s">
        <v>536</v>
      </c>
      <c r="X128" t="s">
        <v>539</v>
      </c>
      <c r="Z128">
        <v>23</v>
      </c>
      <c r="AA128">
        <v>1</v>
      </c>
      <c r="AB128">
        <v>5</v>
      </c>
      <c r="AC128" t="s">
        <v>541</v>
      </c>
      <c r="AD128">
        <v>0</v>
      </c>
      <c r="AF128" t="s">
        <v>545</v>
      </c>
      <c r="AG128" t="s">
        <v>547</v>
      </c>
      <c r="AH128" t="s">
        <v>548</v>
      </c>
      <c r="AK128">
        <v>70</v>
      </c>
      <c r="AM128" t="s">
        <v>550</v>
      </c>
      <c r="AO128">
        <v>52.827923957797</v>
      </c>
      <c r="AP128">
        <v>18.7009627166295</v>
      </c>
      <c r="AQ128" t="s">
        <v>545</v>
      </c>
      <c r="AS128">
        <v>25</v>
      </c>
      <c r="AT128">
        <v>1</v>
      </c>
    </row>
    <row r="129" spans="1:46">
      <c r="A129">
        <v>138</v>
      </c>
      <c r="B129" t="s">
        <v>173</v>
      </c>
      <c r="C129" t="s">
        <v>378</v>
      </c>
      <c r="G129" t="s">
        <v>463</v>
      </c>
      <c r="H129" t="s">
        <v>477</v>
      </c>
      <c r="I129" t="s">
        <v>518</v>
      </c>
      <c r="J129">
        <v>1</v>
      </c>
      <c r="K129">
        <v>76.56423478802893</v>
      </c>
      <c r="L129">
        <v>4</v>
      </c>
      <c r="M129">
        <v>3</v>
      </c>
      <c r="N129">
        <v>1</v>
      </c>
      <c r="T129" t="s">
        <v>536</v>
      </c>
      <c r="X129" t="s">
        <v>539</v>
      </c>
      <c r="Z129">
        <v>20</v>
      </c>
      <c r="AA129">
        <v>3</v>
      </c>
      <c r="AB129">
        <v>5</v>
      </c>
      <c r="AC129" t="s">
        <v>541</v>
      </c>
      <c r="AD129">
        <v>0</v>
      </c>
      <c r="AF129" t="s">
        <v>545</v>
      </c>
      <c r="AG129" t="s">
        <v>547</v>
      </c>
      <c r="AH129" t="s">
        <v>549</v>
      </c>
      <c r="AK129">
        <v>70</v>
      </c>
      <c r="AM129" t="s">
        <v>550</v>
      </c>
      <c r="AO129">
        <v>52.8329654140971</v>
      </c>
      <c r="AP129">
        <v>18.6458547413349</v>
      </c>
      <c r="AQ129" t="s">
        <v>545</v>
      </c>
      <c r="AS129">
        <v>30</v>
      </c>
      <c r="AT129">
        <v>5</v>
      </c>
    </row>
    <row r="130" spans="1:46">
      <c r="A130">
        <v>139</v>
      </c>
      <c r="B130" t="s">
        <v>174</v>
      </c>
      <c r="C130" t="s">
        <v>379</v>
      </c>
      <c r="G130" t="s">
        <v>463</v>
      </c>
      <c r="H130" t="s">
        <v>477</v>
      </c>
      <c r="I130" t="s">
        <v>518</v>
      </c>
      <c r="J130">
        <v>1</v>
      </c>
      <c r="K130">
        <v>76.56423478802893</v>
      </c>
      <c r="L130">
        <v>4</v>
      </c>
      <c r="M130">
        <v>3</v>
      </c>
      <c r="N130">
        <v>1</v>
      </c>
      <c r="T130" t="s">
        <v>536</v>
      </c>
      <c r="X130" t="s">
        <v>539</v>
      </c>
      <c r="Z130">
        <v>20</v>
      </c>
      <c r="AA130">
        <v>3</v>
      </c>
      <c r="AB130">
        <v>5</v>
      </c>
      <c r="AC130" t="s">
        <v>541</v>
      </c>
      <c r="AD130">
        <v>0</v>
      </c>
      <c r="AF130" t="s">
        <v>545</v>
      </c>
      <c r="AG130" t="s">
        <v>547</v>
      </c>
      <c r="AH130" t="s">
        <v>548</v>
      </c>
      <c r="AK130">
        <v>70</v>
      </c>
      <c r="AM130" t="s">
        <v>550</v>
      </c>
      <c r="AO130">
        <v>52.8329813742155</v>
      </c>
      <c r="AP130">
        <v>18.6461782081841</v>
      </c>
      <c r="AQ130" t="s">
        <v>545</v>
      </c>
      <c r="AS130">
        <v>30</v>
      </c>
      <c r="AT130">
        <v>5</v>
      </c>
    </row>
    <row r="131" spans="1:46">
      <c r="A131">
        <v>140</v>
      </c>
      <c r="B131" t="s">
        <v>175</v>
      </c>
      <c r="C131" t="s">
        <v>380</v>
      </c>
      <c r="G131" t="s">
        <v>463</v>
      </c>
      <c r="H131" t="s">
        <v>477</v>
      </c>
      <c r="I131" t="s">
        <v>518</v>
      </c>
      <c r="J131">
        <v>1</v>
      </c>
      <c r="K131">
        <v>76.56423478802893</v>
      </c>
      <c r="L131">
        <v>4</v>
      </c>
      <c r="M131">
        <v>3</v>
      </c>
      <c r="N131">
        <v>1</v>
      </c>
      <c r="T131" t="s">
        <v>536</v>
      </c>
      <c r="X131" t="s">
        <v>539</v>
      </c>
      <c r="Z131">
        <v>20</v>
      </c>
      <c r="AA131">
        <v>3</v>
      </c>
      <c r="AB131">
        <v>5</v>
      </c>
      <c r="AC131" t="s">
        <v>541</v>
      </c>
      <c r="AD131">
        <v>0</v>
      </c>
      <c r="AF131" t="s">
        <v>545</v>
      </c>
      <c r="AG131" t="s">
        <v>547</v>
      </c>
      <c r="AH131" t="s">
        <v>548</v>
      </c>
      <c r="AK131">
        <v>70</v>
      </c>
      <c r="AM131" t="s">
        <v>550</v>
      </c>
      <c r="AO131">
        <v>52.8332691090757</v>
      </c>
      <c r="AP131">
        <v>18.6462503707605</v>
      </c>
      <c r="AQ131" t="s">
        <v>545</v>
      </c>
      <c r="AS131">
        <v>30</v>
      </c>
      <c r="AT131">
        <v>5</v>
      </c>
    </row>
    <row r="132" spans="1:46">
      <c r="A132">
        <v>141</v>
      </c>
      <c r="B132" t="s">
        <v>176</v>
      </c>
      <c r="C132" t="s">
        <v>381</v>
      </c>
      <c r="G132" t="s">
        <v>463</v>
      </c>
      <c r="H132" t="s">
        <v>477</v>
      </c>
      <c r="I132" t="s">
        <v>518</v>
      </c>
      <c r="J132">
        <v>1</v>
      </c>
      <c r="K132">
        <v>76.56423478802893</v>
      </c>
      <c r="L132">
        <v>4</v>
      </c>
      <c r="M132">
        <v>3</v>
      </c>
      <c r="N132">
        <v>1</v>
      </c>
      <c r="T132" t="s">
        <v>536</v>
      </c>
      <c r="X132" t="s">
        <v>539</v>
      </c>
      <c r="Z132">
        <v>20</v>
      </c>
      <c r="AA132">
        <v>3</v>
      </c>
      <c r="AB132">
        <v>5</v>
      </c>
      <c r="AC132" t="s">
        <v>541</v>
      </c>
      <c r="AD132">
        <v>0</v>
      </c>
      <c r="AF132" t="s">
        <v>545</v>
      </c>
      <c r="AG132" t="s">
        <v>547</v>
      </c>
      <c r="AH132" t="s">
        <v>548</v>
      </c>
      <c r="AK132">
        <v>70</v>
      </c>
      <c r="AM132" t="s">
        <v>550</v>
      </c>
      <c r="AO132">
        <v>52.8333243306987</v>
      </c>
      <c r="AP132">
        <v>18.6458173953027</v>
      </c>
      <c r="AQ132" t="s">
        <v>545</v>
      </c>
      <c r="AS132">
        <v>30</v>
      </c>
      <c r="AT132">
        <v>5</v>
      </c>
    </row>
    <row r="133" spans="1:46">
      <c r="A133">
        <v>142</v>
      </c>
      <c r="B133" t="s">
        <v>177</v>
      </c>
      <c r="C133" t="s">
        <v>382</v>
      </c>
      <c r="G133" t="s">
        <v>470</v>
      </c>
      <c r="H133" t="s">
        <v>491</v>
      </c>
      <c r="I133" t="s">
        <v>519</v>
      </c>
      <c r="J133">
        <v>1</v>
      </c>
      <c r="K133">
        <v>354.4725557977306</v>
      </c>
      <c r="L133">
        <v>6</v>
      </c>
      <c r="M133">
        <v>5</v>
      </c>
      <c r="N133">
        <v>1</v>
      </c>
      <c r="T133" t="s">
        <v>535</v>
      </c>
      <c r="X133" t="s">
        <v>539</v>
      </c>
      <c r="Z133">
        <v>45</v>
      </c>
      <c r="AA133">
        <v>2</v>
      </c>
      <c r="AB133">
        <v>8.5</v>
      </c>
      <c r="AC133" t="s">
        <v>542</v>
      </c>
      <c r="AD133">
        <v>1</v>
      </c>
      <c r="AF133" t="s">
        <v>546</v>
      </c>
      <c r="AG133" t="s">
        <v>547</v>
      </c>
      <c r="AH133" t="s">
        <v>548</v>
      </c>
      <c r="AK133">
        <v>100</v>
      </c>
      <c r="AM133" t="s">
        <v>550</v>
      </c>
      <c r="AO133">
        <v>52.8708313938013</v>
      </c>
      <c r="AP133">
        <v>18.7333476798986</v>
      </c>
      <c r="AQ133" t="s">
        <v>546</v>
      </c>
      <c r="AS133">
        <v>45</v>
      </c>
      <c r="AT133">
        <v>5</v>
      </c>
    </row>
    <row r="134" spans="1:46">
      <c r="A134">
        <v>143</v>
      </c>
      <c r="B134" t="s">
        <v>178</v>
      </c>
      <c r="C134" t="s">
        <v>383</v>
      </c>
      <c r="G134" t="s">
        <v>470</v>
      </c>
      <c r="H134" t="s">
        <v>491</v>
      </c>
      <c r="I134" t="s">
        <v>519</v>
      </c>
      <c r="J134">
        <v>1</v>
      </c>
      <c r="K134">
        <v>354.4725557977306</v>
      </c>
      <c r="L134">
        <v>6</v>
      </c>
      <c r="M134">
        <v>5</v>
      </c>
      <c r="N134">
        <v>1</v>
      </c>
      <c r="T134" t="s">
        <v>535</v>
      </c>
      <c r="X134" t="s">
        <v>539</v>
      </c>
      <c r="Z134">
        <v>45</v>
      </c>
      <c r="AA134">
        <v>2</v>
      </c>
      <c r="AB134">
        <v>8.5</v>
      </c>
      <c r="AC134" t="s">
        <v>542</v>
      </c>
      <c r="AD134">
        <v>1</v>
      </c>
      <c r="AF134" t="s">
        <v>546</v>
      </c>
      <c r="AG134" t="s">
        <v>547</v>
      </c>
      <c r="AH134" t="s">
        <v>548</v>
      </c>
      <c r="AK134">
        <v>100</v>
      </c>
      <c r="AM134" t="s">
        <v>550</v>
      </c>
      <c r="AO134">
        <v>52.8712328645965</v>
      </c>
      <c r="AP134">
        <v>18.7350971996784</v>
      </c>
      <c r="AQ134" t="s">
        <v>546</v>
      </c>
      <c r="AS134">
        <v>45</v>
      </c>
      <c r="AT134">
        <v>5</v>
      </c>
    </row>
    <row r="135" spans="1:46">
      <c r="A135">
        <v>144</v>
      </c>
      <c r="B135" t="s">
        <v>179</v>
      </c>
      <c r="C135" t="s">
        <v>384</v>
      </c>
      <c r="G135" t="s">
        <v>470</v>
      </c>
      <c r="H135" t="s">
        <v>491</v>
      </c>
      <c r="I135" t="s">
        <v>519</v>
      </c>
      <c r="J135">
        <v>1</v>
      </c>
      <c r="K135">
        <v>354.4725557977306</v>
      </c>
      <c r="L135">
        <v>6</v>
      </c>
      <c r="M135">
        <v>5</v>
      </c>
      <c r="N135">
        <v>1</v>
      </c>
      <c r="T135" t="s">
        <v>535</v>
      </c>
      <c r="X135" t="s">
        <v>539</v>
      </c>
      <c r="Z135">
        <v>45</v>
      </c>
      <c r="AA135">
        <v>2</v>
      </c>
      <c r="AB135">
        <v>8.5</v>
      </c>
      <c r="AC135" t="s">
        <v>542</v>
      </c>
      <c r="AD135">
        <v>1</v>
      </c>
      <c r="AF135" t="s">
        <v>546</v>
      </c>
      <c r="AG135" t="s">
        <v>547</v>
      </c>
      <c r="AH135" t="s">
        <v>548</v>
      </c>
      <c r="AK135">
        <v>100</v>
      </c>
      <c r="AM135" t="s">
        <v>550</v>
      </c>
      <c r="AO135">
        <v>52.871101238048</v>
      </c>
      <c r="AP135">
        <v>18.7361285079504</v>
      </c>
      <c r="AQ135" t="s">
        <v>546</v>
      </c>
      <c r="AS135">
        <v>45</v>
      </c>
      <c r="AT135">
        <v>5</v>
      </c>
    </row>
    <row r="136" spans="1:46">
      <c r="A136">
        <v>145</v>
      </c>
      <c r="B136" t="s">
        <v>180</v>
      </c>
      <c r="C136" t="s">
        <v>385</v>
      </c>
      <c r="G136" t="s">
        <v>470</v>
      </c>
      <c r="H136" t="s">
        <v>491</v>
      </c>
      <c r="I136" t="s">
        <v>519</v>
      </c>
      <c r="J136">
        <v>1</v>
      </c>
      <c r="K136">
        <v>354.4725557977306</v>
      </c>
      <c r="L136">
        <v>6</v>
      </c>
      <c r="M136">
        <v>5</v>
      </c>
      <c r="N136">
        <v>1</v>
      </c>
      <c r="T136" t="s">
        <v>535</v>
      </c>
      <c r="X136" t="s">
        <v>539</v>
      </c>
      <c r="Z136">
        <v>45</v>
      </c>
      <c r="AA136">
        <v>2</v>
      </c>
      <c r="AB136">
        <v>8.5</v>
      </c>
      <c r="AC136" t="s">
        <v>542</v>
      </c>
      <c r="AD136">
        <v>1</v>
      </c>
      <c r="AF136" t="s">
        <v>546</v>
      </c>
      <c r="AG136" t="s">
        <v>547</v>
      </c>
      <c r="AH136" t="s">
        <v>548</v>
      </c>
      <c r="AK136">
        <v>100</v>
      </c>
      <c r="AM136" t="s">
        <v>550</v>
      </c>
      <c r="AO136">
        <v>52.870439545483</v>
      </c>
      <c r="AP136">
        <v>18.7335723638535</v>
      </c>
      <c r="AQ136" t="s">
        <v>546</v>
      </c>
      <c r="AS136">
        <v>45</v>
      </c>
      <c r="AT136">
        <v>5</v>
      </c>
    </row>
    <row r="137" spans="1:46">
      <c r="A137">
        <v>146</v>
      </c>
      <c r="B137" t="s">
        <v>181</v>
      </c>
      <c r="C137" t="s">
        <v>386</v>
      </c>
      <c r="G137" t="s">
        <v>470</v>
      </c>
      <c r="H137" t="s">
        <v>491</v>
      </c>
      <c r="I137" t="s">
        <v>519</v>
      </c>
      <c r="J137">
        <v>1</v>
      </c>
      <c r="K137">
        <v>354.4725557977306</v>
      </c>
      <c r="L137">
        <v>6</v>
      </c>
      <c r="M137">
        <v>5</v>
      </c>
      <c r="N137">
        <v>1</v>
      </c>
      <c r="T137" t="s">
        <v>535</v>
      </c>
      <c r="X137" t="s">
        <v>539</v>
      </c>
      <c r="Z137">
        <v>45</v>
      </c>
      <c r="AA137">
        <v>2</v>
      </c>
      <c r="AB137">
        <v>8.5</v>
      </c>
      <c r="AC137" t="s">
        <v>542</v>
      </c>
      <c r="AD137">
        <v>1</v>
      </c>
      <c r="AF137" t="s">
        <v>546</v>
      </c>
      <c r="AG137" t="s">
        <v>547</v>
      </c>
      <c r="AH137" t="s">
        <v>548</v>
      </c>
      <c r="AK137">
        <v>100</v>
      </c>
      <c r="AM137" t="s">
        <v>550</v>
      </c>
      <c r="AO137">
        <v>52.8709866921248</v>
      </c>
      <c r="AP137">
        <v>18.7339498277056</v>
      </c>
      <c r="AQ137" t="s">
        <v>546</v>
      </c>
      <c r="AS137">
        <v>45</v>
      </c>
      <c r="AT137">
        <v>5</v>
      </c>
    </row>
    <row r="138" spans="1:46">
      <c r="A138">
        <v>147</v>
      </c>
      <c r="B138" t="s">
        <v>182</v>
      </c>
      <c r="C138" t="s">
        <v>387</v>
      </c>
      <c r="G138" t="s">
        <v>470</v>
      </c>
      <c r="H138" t="s">
        <v>491</v>
      </c>
      <c r="I138" t="s">
        <v>519</v>
      </c>
      <c r="J138">
        <v>1</v>
      </c>
      <c r="K138">
        <v>354.4725557977306</v>
      </c>
      <c r="L138">
        <v>6</v>
      </c>
      <c r="M138">
        <v>5</v>
      </c>
      <c r="N138">
        <v>1</v>
      </c>
      <c r="T138" t="s">
        <v>535</v>
      </c>
      <c r="X138" t="s">
        <v>539</v>
      </c>
      <c r="Z138">
        <v>45</v>
      </c>
      <c r="AA138">
        <v>2</v>
      </c>
      <c r="AB138">
        <v>8.5</v>
      </c>
      <c r="AC138" t="s">
        <v>542</v>
      </c>
      <c r="AD138">
        <v>1</v>
      </c>
      <c r="AF138" t="s">
        <v>546</v>
      </c>
      <c r="AG138" t="s">
        <v>547</v>
      </c>
      <c r="AH138" t="s">
        <v>548</v>
      </c>
      <c r="AK138">
        <v>100</v>
      </c>
      <c r="AM138" t="s">
        <v>550</v>
      </c>
      <c r="AO138">
        <v>52.8713996216668</v>
      </c>
      <c r="AP138">
        <v>18.7356376647949</v>
      </c>
      <c r="AQ138" t="s">
        <v>546</v>
      </c>
      <c r="AS138">
        <v>45</v>
      </c>
      <c r="AT138">
        <v>5</v>
      </c>
    </row>
    <row r="139" spans="1:46">
      <c r="A139">
        <v>148</v>
      </c>
      <c r="B139" t="s">
        <v>183</v>
      </c>
      <c r="C139" t="s">
        <v>388</v>
      </c>
      <c r="G139" t="s">
        <v>470</v>
      </c>
      <c r="H139" t="s">
        <v>480</v>
      </c>
      <c r="I139" t="s">
        <v>520</v>
      </c>
      <c r="J139">
        <v>1</v>
      </c>
      <c r="K139">
        <v>378.223498631449</v>
      </c>
      <c r="L139">
        <v>6</v>
      </c>
      <c r="M139">
        <v>4</v>
      </c>
      <c r="N139">
        <v>1</v>
      </c>
      <c r="T139" t="s">
        <v>535</v>
      </c>
      <c r="X139" t="s">
        <v>539</v>
      </c>
      <c r="Z139">
        <v>40</v>
      </c>
      <c r="AA139">
        <v>1</v>
      </c>
      <c r="AB139">
        <v>9</v>
      </c>
      <c r="AC139" t="s">
        <v>542</v>
      </c>
      <c r="AD139">
        <v>0.5</v>
      </c>
      <c r="AF139" t="s">
        <v>546</v>
      </c>
      <c r="AG139" t="s">
        <v>547</v>
      </c>
      <c r="AH139" t="s">
        <v>548</v>
      </c>
      <c r="AK139">
        <v>100</v>
      </c>
      <c r="AM139" t="s">
        <v>550</v>
      </c>
      <c r="AO139">
        <v>52.8707633509552</v>
      </c>
      <c r="AP139">
        <v>18.7386685609818</v>
      </c>
      <c r="AQ139" t="s">
        <v>546</v>
      </c>
      <c r="AS139">
        <v>45</v>
      </c>
      <c r="AT139">
        <v>2</v>
      </c>
    </row>
    <row r="140" spans="1:46">
      <c r="A140">
        <v>149</v>
      </c>
      <c r="B140" t="s">
        <v>184</v>
      </c>
      <c r="C140" t="s">
        <v>389</v>
      </c>
      <c r="G140" t="s">
        <v>470</v>
      </c>
      <c r="H140" t="s">
        <v>480</v>
      </c>
      <c r="I140" t="s">
        <v>520</v>
      </c>
      <c r="J140">
        <v>1</v>
      </c>
      <c r="K140">
        <v>378.223498631449</v>
      </c>
      <c r="L140">
        <v>6</v>
      </c>
      <c r="M140">
        <v>4</v>
      </c>
      <c r="N140">
        <v>1</v>
      </c>
      <c r="T140" t="s">
        <v>535</v>
      </c>
      <c r="X140" t="s">
        <v>539</v>
      </c>
      <c r="Z140">
        <v>40</v>
      </c>
      <c r="AA140">
        <v>1</v>
      </c>
      <c r="AB140">
        <v>9</v>
      </c>
      <c r="AC140" t="s">
        <v>542</v>
      </c>
      <c r="AD140">
        <v>0.5</v>
      </c>
      <c r="AF140" t="s">
        <v>546</v>
      </c>
      <c r="AG140" t="s">
        <v>547</v>
      </c>
      <c r="AH140" t="s">
        <v>548</v>
      </c>
      <c r="AK140">
        <v>100</v>
      </c>
      <c r="AM140" t="s">
        <v>550</v>
      </c>
      <c r="AO140">
        <v>52.8701050458431</v>
      </c>
      <c r="AP140">
        <v>18.738327017541</v>
      </c>
      <c r="AQ140" t="s">
        <v>546</v>
      </c>
      <c r="AS140">
        <v>45</v>
      </c>
      <c r="AT140">
        <v>2</v>
      </c>
    </row>
    <row r="141" spans="1:46">
      <c r="A141">
        <v>150</v>
      </c>
      <c r="B141" t="s">
        <v>185</v>
      </c>
      <c r="C141" t="s">
        <v>390</v>
      </c>
      <c r="G141" t="s">
        <v>470</v>
      </c>
      <c r="H141" t="s">
        <v>480</v>
      </c>
      <c r="I141" t="s">
        <v>520</v>
      </c>
      <c r="J141">
        <v>1</v>
      </c>
      <c r="K141">
        <v>378.223498631449</v>
      </c>
      <c r="L141">
        <v>6</v>
      </c>
      <c r="M141">
        <v>4</v>
      </c>
      <c r="N141">
        <v>1</v>
      </c>
      <c r="T141" t="s">
        <v>535</v>
      </c>
      <c r="X141" t="s">
        <v>539</v>
      </c>
      <c r="Z141">
        <v>40</v>
      </c>
      <c r="AA141">
        <v>1</v>
      </c>
      <c r="AB141">
        <v>9</v>
      </c>
      <c r="AC141" t="s">
        <v>542</v>
      </c>
      <c r="AD141">
        <v>0.5</v>
      </c>
      <c r="AF141" t="s">
        <v>546</v>
      </c>
      <c r="AG141" t="s">
        <v>547</v>
      </c>
      <c r="AH141" t="s">
        <v>548</v>
      </c>
      <c r="AK141">
        <v>100</v>
      </c>
      <c r="AM141" t="s">
        <v>550</v>
      </c>
      <c r="AO141">
        <v>52.8702422277242</v>
      </c>
      <c r="AP141">
        <v>18.7388637477285</v>
      </c>
      <c r="AQ141" t="s">
        <v>546</v>
      </c>
      <c r="AS141">
        <v>45</v>
      </c>
      <c r="AT141">
        <v>2</v>
      </c>
    </row>
    <row r="142" spans="1:46">
      <c r="A142">
        <v>151</v>
      </c>
      <c r="B142" t="s">
        <v>186</v>
      </c>
      <c r="C142" t="s">
        <v>391</v>
      </c>
      <c r="G142" t="s">
        <v>470</v>
      </c>
      <c r="H142" t="s">
        <v>480</v>
      </c>
      <c r="I142" t="s">
        <v>520</v>
      </c>
      <c r="J142">
        <v>1</v>
      </c>
      <c r="K142">
        <v>378.223498631449</v>
      </c>
      <c r="L142">
        <v>6</v>
      </c>
      <c r="M142">
        <v>4</v>
      </c>
      <c r="N142">
        <v>1</v>
      </c>
      <c r="T142" t="s">
        <v>535</v>
      </c>
      <c r="X142" t="s">
        <v>539</v>
      </c>
      <c r="Z142">
        <v>40</v>
      </c>
      <c r="AA142">
        <v>1</v>
      </c>
      <c r="AB142">
        <v>9</v>
      </c>
      <c r="AC142" t="s">
        <v>542</v>
      </c>
      <c r="AD142">
        <v>0.5</v>
      </c>
      <c r="AF142" t="s">
        <v>546</v>
      </c>
      <c r="AG142" t="s">
        <v>547</v>
      </c>
      <c r="AH142" t="s">
        <v>548</v>
      </c>
      <c r="AK142">
        <v>100</v>
      </c>
      <c r="AM142" t="s">
        <v>550</v>
      </c>
      <c r="AO142">
        <v>52.8704524977483</v>
      </c>
      <c r="AP142">
        <v>18.739070892334</v>
      </c>
      <c r="AQ142" t="s">
        <v>546</v>
      </c>
      <c r="AS142">
        <v>45</v>
      </c>
      <c r="AT142">
        <v>2</v>
      </c>
    </row>
    <row r="143" spans="1:46">
      <c r="A143">
        <v>152</v>
      </c>
      <c r="B143" t="s">
        <v>187</v>
      </c>
      <c r="C143" t="s">
        <v>392</v>
      </c>
      <c r="G143" t="s">
        <v>470</v>
      </c>
      <c r="H143" t="s">
        <v>480</v>
      </c>
      <c r="I143" t="s">
        <v>520</v>
      </c>
      <c r="J143">
        <v>1</v>
      </c>
      <c r="K143">
        <v>378.223498631449</v>
      </c>
      <c r="L143">
        <v>6</v>
      </c>
      <c r="M143">
        <v>4</v>
      </c>
      <c r="N143">
        <v>1</v>
      </c>
      <c r="T143" t="s">
        <v>535</v>
      </c>
      <c r="X143" t="s">
        <v>539</v>
      </c>
      <c r="Z143">
        <v>40</v>
      </c>
      <c r="AA143">
        <v>1</v>
      </c>
      <c r="AB143">
        <v>9</v>
      </c>
      <c r="AC143" t="s">
        <v>542</v>
      </c>
      <c r="AD143">
        <v>0.5</v>
      </c>
      <c r="AF143" t="s">
        <v>546</v>
      </c>
      <c r="AG143" t="s">
        <v>547</v>
      </c>
      <c r="AH143" t="s">
        <v>548</v>
      </c>
      <c r="AK143">
        <v>100</v>
      </c>
      <c r="AM143" t="s">
        <v>550</v>
      </c>
      <c r="AO143">
        <v>52.8710419602657</v>
      </c>
      <c r="AP143">
        <v>18.7383270175416</v>
      </c>
      <c r="AQ143" t="s">
        <v>546</v>
      </c>
      <c r="AS143">
        <v>45</v>
      </c>
      <c r="AT143">
        <v>2</v>
      </c>
    </row>
    <row r="144" spans="1:46">
      <c r="A144">
        <v>153</v>
      </c>
      <c r="B144" t="s">
        <v>188</v>
      </c>
      <c r="C144" t="s">
        <v>393</v>
      </c>
      <c r="G144" t="s">
        <v>470</v>
      </c>
      <c r="H144" t="s">
        <v>480</v>
      </c>
      <c r="I144" t="s">
        <v>520</v>
      </c>
      <c r="J144">
        <v>1</v>
      </c>
      <c r="K144">
        <v>378.223498631449</v>
      </c>
      <c r="L144">
        <v>6</v>
      </c>
      <c r="M144">
        <v>4</v>
      </c>
      <c r="N144">
        <v>1</v>
      </c>
      <c r="T144" t="s">
        <v>535</v>
      </c>
      <c r="X144" t="s">
        <v>539</v>
      </c>
      <c r="Z144">
        <v>40</v>
      </c>
      <c r="AA144">
        <v>1</v>
      </c>
      <c r="AB144">
        <v>9</v>
      </c>
      <c r="AC144" t="s">
        <v>542</v>
      </c>
      <c r="AD144">
        <v>0.5</v>
      </c>
      <c r="AF144" t="s">
        <v>546</v>
      </c>
      <c r="AG144" t="s">
        <v>547</v>
      </c>
      <c r="AH144" t="s">
        <v>548</v>
      </c>
      <c r="AK144">
        <v>100</v>
      </c>
      <c r="AM144" t="s">
        <v>550</v>
      </c>
      <c r="AO144">
        <v>52.8700233202611</v>
      </c>
      <c r="AP144">
        <v>18.7377951227605</v>
      </c>
      <c r="AQ144" t="s">
        <v>546</v>
      </c>
      <c r="AS144">
        <v>45</v>
      </c>
      <c r="AT144">
        <v>2</v>
      </c>
    </row>
    <row r="145" spans="1:46">
      <c r="A145">
        <v>154</v>
      </c>
      <c r="B145" t="s">
        <v>189</v>
      </c>
      <c r="C145" t="s">
        <v>394</v>
      </c>
      <c r="G145" t="s">
        <v>470</v>
      </c>
      <c r="H145" t="s">
        <v>492</v>
      </c>
      <c r="I145" t="s">
        <v>521</v>
      </c>
      <c r="J145">
        <v>1</v>
      </c>
      <c r="K145">
        <v>533.4517189644597</v>
      </c>
      <c r="L145">
        <v>4</v>
      </c>
      <c r="M145">
        <v>5</v>
      </c>
      <c r="N145">
        <v>1</v>
      </c>
      <c r="T145" t="s">
        <v>536</v>
      </c>
      <c r="X145" t="s">
        <v>539</v>
      </c>
      <c r="Z145">
        <v>40</v>
      </c>
      <c r="AA145">
        <v>1</v>
      </c>
      <c r="AB145">
        <v>8.5</v>
      </c>
      <c r="AC145" t="s">
        <v>542</v>
      </c>
      <c r="AD145">
        <v>1</v>
      </c>
      <c r="AF145" t="s">
        <v>546</v>
      </c>
      <c r="AG145" t="s">
        <v>547</v>
      </c>
      <c r="AH145" t="s">
        <v>548</v>
      </c>
      <c r="AK145">
        <v>100</v>
      </c>
      <c r="AM145" t="s">
        <v>550</v>
      </c>
      <c r="AO145">
        <v>52.8702031659621</v>
      </c>
      <c r="AP145">
        <v>18.7347096204758</v>
      </c>
      <c r="AQ145" t="s">
        <v>546</v>
      </c>
      <c r="AS145">
        <v>40</v>
      </c>
      <c r="AT145">
        <v>0.5</v>
      </c>
    </row>
    <row r="146" spans="1:46">
      <c r="A146">
        <v>155</v>
      </c>
      <c r="B146" t="s">
        <v>190</v>
      </c>
      <c r="C146" t="s">
        <v>395</v>
      </c>
      <c r="G146" t="s">
        <v>470</v>
      </c>
      <c r="H146" t="s">
        <v>492</v>
      </c>
      <c r="I146" t="s">
        <v>521</v>
      </c>
      <c r="J146">
        <v>1</v>
      </c>
      <c r="K146">
        <v>533.4517189644597</v>
      </c>
      <c r="L146">
        <v>4</v>
      </c>
      <c r="M146">
        <v>5</v>
      </c>
      <c r="N146">
        <v>1</v>
      </c>
      <c r="T146" t="s">
        <v>536</v>
      </c>
      <c r="X146" t="s">
        <v>539</v>
      </c>
      <c r="Z146">
        <v>40</v>
      </c>
      <c r="AA146">
        <v>1</v>
      </c>
      <c r="AB146">
        <v>8.5</v>
      </c>
      <c r="AC146" t="s">
        <v>542</v>
      </c>
      <c r="AD146">
        <v>1</v>
      </c>
      <c r="AF146" t="s">
        <v>546</v>
      </c>
      <c r="AG146" t="s">
        <v>547</v>
      </c>
      <c r="AH146" t="s">
        <v>548</v>
      </c>
      <c r="AK146">
        <v>100</v>
      </c>
      <c r="AM146" t="s">
        <v>550</v>
      </c>
      <c r="AO146">
        <v>52.87012059473</v>
      </c>
      <c r="AP146">
        <v>18.7343341112137</v>
      </c>
      <c r="AQ146" t="s">
        <v>546</v>
      </c>
      <c r="AS146">
        <v>40</v>
      </c>
      <c r="AT146">
        <v>0.5</v>
      </c>
    </row>
    <row r="147" spans="1:46">
      <c r="A147">
        <v>156</v>
      </c>
      <c r="B147" t="s">
        <v>191</v>
      </c>
      <c r="C147" t="s">
        <v>396</v>
      </c>
      <c r="G147" t="s">
        <v>470</v>
      </c>
      <c r="H147" t="s">
        <v>492</v>
      </c>
      <c r="I147" t="s">
        <v>521</v>
      </c>
      <c r="J147">
        <v>1</v>
      </c>
      <c r="K147">
        <v>533.4517189644597</v>
      </c>
      <c r="L147">
        <v>4</v>
      </c>
      <c r="M147">
        <v>5</v>
      </c>
      <c r="N147">
        <v>1</v>
      </c>
      <c r="T147" t="s">
        <v>536</v>
      </c>
      <c r="X147" t="s">
        <v>539</v>
      </c>
      <c r="Z147">
        <v>40</v>
      </c>
      <c r="AA147">
        <v>1</v>
      </c>
      <c r="AB147">
        <v>8.5</v>
      </c>
      <c r="AD147">
        <v>1</v>
      </c>
      <c r="AF147" t="s">
        <v>546</v>
      </c>
      <c r="AG147" t="s">
        <v>547</v>
      </c>
      <c r="AH147" t="s">
        <v>549</v>
      </c>
      <c r="AK147">
        <v>100</v>
      </c>
      <c r="AM147" t="s">
        <v>550</v>
      </c>
      <c r="AO147">
        <v>52.8699991661619</v>
      </c>
      <c r="AP147">
        <v>18.7337923049927</v>
      </c>
      <c r="AQ147" t="s">
        <v>546</v>
      </c>
      <c r="AS147">
        <v>40</v>
      </c>
      <c r="AT147">
        <v>0.5</v>
      </c>
    </row>
    <row r="148" spans="1:46">
      <c r="A148">
        <v>157</v>
      </c>
      <c r="B148" t="s">
        <v>192</v>
      </c>
      <c r="C148" t="s">
        <v>397</v>
      </c>
      <c r="G148" t="s">
        <v>470</v>
      </c>
      <c r="H148" t="s">
        <v>492</v>
      </c>
      <c r="I148" t="s">
        <v>521</v>
      </c>
      <c r="J148">
        <v>1</v>
      </c>
      <c r="K148">
        <v>533.4517189644597</v>
      </c>
      <c r="L148">
        <v>4</v>
      </c>
      <c r="M148">
        <v>5</v>
      </c>
      <c r="N148">
        <v>1</v>
      </c>
      <c r="T148" t="s">
        <v>536</v>
      </c>
      <c r="X148" t="s">
        <v>539</v>
      </c>
      <c r="Z148">
        <v>40</v>
      </c>
      <c r="AA148">
        <v>1</v>
      </c>
      <c r="AB148">
        <v>8.5</v>
      </c>
      <c r="AC148" t="s">
        <v>542</v>
      </c>
      <c r="AD148">
        <v>1</v>
      </c>
      <c r="AF148" t="s">
        <v>546</v>
      </c>
      <c r="AG148" t="s">
        <v>547</v>
      </c>
      <c r="AH148" t="s">
        <v>548</v>
      </c>
      <c r="AK148">
        <v>100</v>
      </c>
      <c r="AM148" t="s">
        <v>550</v>
      </c>
      <c r="AO148">
        <v>52.869877737254</v>
      </c>
      <c r="AP148">
        <v>18.7332531809807</v>
      </c>
      <c r="AQ148" t="s">
        <v>546</v>
      </c>
      <c r="AS148">
        <v>40</v>
      </c>
      <c r="AT148">
        <v>0.5</v>
      </c>
    </row>
    <row r="149" spans="1:46">
      <c r="A149">
        <v>158</v>
      </c>
      <c r="B149" t="s">
        <v>193</v>
      </c>
      <c r="C149" t="s">
        <v>398</v>
      </c>
      <c r="G149" t="s">
        <v>464</v>
      </c>
      <c r="H149" t="s">
        <v>493</v>
      </c>
      <c r="I149" t="s">
        <v>522</v>
      </c>
      <c r="J149">
        <v>1</v>
      </c>
      <c r="K149">
        <v>810.0062899594795</v>
      </c>
      <c r="L149">
        <v>3</v>
      </c>
      <c r="M149">
        <v>6</v>
      </c>
      <c r="N149">
        <v>2</v>
      </c>
      <c r="T149" t="s">
        <v>538</v>
      </c>
      <c r="X149" t="s">
        <v>539</v>
      </c>
      <c r="Z149">
        <v>40</v>
      </c>
      <c r="AA149">
        <v>0.5</v>
      </c>
      <c r="AB149">
        <v>8</v>
      </c>
      <c r="AD149">
        <v>0</v>
      </c>
      <c r="AF149" t="s">
        <v>546</v>
      </c>
      <c r="AG149" t="s">
        <v>547</v>
      </c>
      <c r="AH149" t="s">
        <v>549</v>
      </c>
      <c r="AK149">
        <v>100</v>
      </c>
      <c r="AM149" t="s">
        <v>550</v>
      </c>
      <c r="AO149">
        <v>52.8722220646356</v>
      </c>
      <c r="AP149">
        <v>18.6768597364426</v>
      </c>
      <c r="AQ149" t="s">
        <v>546</v>
      </c>
      <c r="AS149">
        <v>40</v>
      </c>
      <c r="AT149">
        <v>0.5</v>
      </c>
    </row>
    <row r="150" spans="1:46">
      <c r="A150">
        <v>159</v>
      </c>
      <c r="B150" t="s">
        <v>194</v>
      </c>
      <c r="C150" t="s">
        <v>399</v>
      </c>
      <c r="G150" t="s">
        <v>464</v>
      </c>
      <c r="H150" t="s">
        <v>493</v>
      </c>
      <c r="I150" t="s">
        <v>522</v>
      </c>
      <c r="J150">
        <v>1</v>
      </c>
      <c r="K150">
        <v>810.0062899594795</v>
      </c>
      <c r="L150">
        <v>3</v>
      </c>
      <c r="M150">
        <v>6</v>
      </c>
      <c r="N150">
        <v>2</v>
      </c>
      <c r="T150" t="s">
        <v>538</v>
      </c>
      <c r="X150" t="s">
        <v>539</v>
      </c>
      <c r="Z150">
        <v>40</v>
      </c>
      <c r="AA150">
        <v>0.5</v>
      </c>
      <c r="AB150">
        <v>8</v>
      </c>
      <c r="AD150">
        <v>0</v>
      </c>
      <c r="AF150" t="s">
        <v>546</v>
      </c>
      <c r="AG150" t="s">
        <v>547</v>
      </c>
      <c r="AH150" t="s">
        <v>549</v>
      </c>
      <c r="AK150">
        <v>100</v>
      </c>
      <c r="AM150" t="s">
        <v>550</v>
      </c>
      <c r="AO150">
        <v>52.8720731194275</v>
      </c>
      <c r="AP150">
        <v>18.6762830615044</v>
      </c>
      <c r="AQ150" t="s">
        <v>546</v>
      </c>
      <c r="AS150">
        <v>40</v>
      </c>
      <c r="AT150">
        <v>0.5</v>
      </c>
    </row>
    <row r="151" spans="1:46">
      <c r="A151">
        <v>160</v>
      </c>
      <c r="B151" t="s">
        <v>195</v>
      </c>
      <c r="C151" t="s">
        <v>400</v>
      </c>
      <c r="G151" t="s">
        <v>464</v>
      </c>
      <c r="H151" t="s">
        <v>493</v>
      </c>
      <c r="I151" t="s">
        <v>522</v>
      </c>
      <c r="J151">
        <v>1</v>
      </c>
      <c r="K151">
        <v>810.0062899594795</v>
      </c>
      <c r="L151">
        <v>3</v>
      </c>
      <c r="M151">
        <v>6</v>
      </c>
      <c r="N151">
        <v>2</v>
      </c>
      <c r="T151" t="s">
        <v>538</v>
      </c>
      <c r="X151" t="s">
        <v>539</v>
      </c>
      <c r="Z151">
        <v>40</v>
      </c>
      <c r="AA151">
        <v>0.5</v>
      </c>
      <c r="AB151">
        <v>8</v>
      </c>
      <c r="AD151">
        <v>0</v>
      </c>
      <c r="AF151" t="s">
        <v>546</v>
      </c>
      <c r="AG151" t="s">
        <v>547</v>
      </c>
      <c r="AH151" t="s">
        <v>549</v>
      </c>
      <c r="AK151">
        <v>100</v>
      </c>
      <c r="AM151" t="s">
        <v>550</v>
      </c>
      <c r="AO151">
        <v>52.8723548197161</v>
      </c>
      <c r="AP151">
        <v>18.6773559451103</v>
      </c>
      <c r="AQ151" t="s">
        <v>546</v>
      </c>
      <c r="AS151">
        <v>40</v>
      </c>
      <c r="AT151">
        <v>0.5</v>
      </c>
    </row>
    <row r="152" spans="1:46">
      <c r="A152">
        <v>161</v>
      </c>
      <c r="B152" t="s">
        <v>196</v>
      </c>
      <c r="C152" t="s">
        <v>401</v>
      </c>
      <c r="G152" t="s">
        <v>463</v>
      </c>
      <c r="H152" t="s">
        <v>477</v>
      </c>
      <c r="I152" t="s">
        <v>523</v>
      </c>
      <c r="J152">
        <v>1</v>
      </c>
      <c r="K152">
        <v>354.9348527718334</v>
      </c>
      <c r="L152">
        <v>14</v>
      </c>
      <c r="M152">
        <v>3</v>
      </c>
      <c r="N152">
        <v>1</v>
      </c>
      <c r="T152" t="s">
        <v>536</v>
      </c>
      <c r="X152" t="s">
        <v>539</v>
      </c>
      <c r="Z152">
        <v>20</v>
      </c>
      <c r="AA152">
        <v>3</v>
      </c>
      <c r="AB152">
        <v>5</v>
      </c>
      <c r="AC152" t="s">
        <v>542</v>
      </c>
      <c r="AD152">
        <v>0</v>
      </c>
      <c r="AF152" t="s">
        <v>545</v>
      </c>
      <c r="AG152" t="s">
        <v>547</v>
      </c>
      <c r="AH152" t="s">
        <v>548</v>
      </c>
      <c r="AK152">
        <v>70</v>
      </c>
      <c r="AM152" t="s">
        <v>550</v>
      </c>
      <c r="AO152">
        <v>52.8332807346884</v>
      </c>
      <c r="AP152">
        <v>18.6470994837421</v>
      </c>
      <c r="AQ152" t="s">
        <v>545</v>
      </c>
      <c r="AS152">
        <v>25</v>
      </c>
      <c r="AT152">
        <v>3</v>
      </c>
    </row>
    <row r="153" spans="1:46">
      <c r="A153">
        <v>162</v>
      </c>
      <c r="B153" t="s">
        <v>197</v>
      </c>
      <c r="C153" t="s">
        <v>402</v>
      </c>
      <c r="G153" t="s">
        <v>463</v>
      </c>
      <c r="H153" t="s">
        <v>477</v>
      </c>
      <c r="I153" t="s">
        <v>523</v>
      </c>
      <c r="J153">
        <v>1</v>
      </c>
      <c r="K153">
        <v>354.9348527718334</v>
      </c>
      <c r="L153">
        <v>14</v>
      </c>
      <c r="M153">
        <v>3</v>
      </c>
      <c r="N153">
        <v>1</v>
      </c>
      <c r="T153" t="s">
        <v>536</v>
      </c>
      <c r="X153" t="s">
        <v>539</v>
      </c>
      <c r="Z153">
        <v>20</v>
      </c>
      <c r="AA153">
        <v>3</v>
      </c>
      <c r="AB153">
        <v>5</v>
      </c>
      <c r="AC153" t="s">
        <v>542</v>
      </c>
      <c r="AD153">
        <v>0</v>
      </c>
      <c r="AF153" t="s">
        <v>545</v>
      </c>
      <c r="AG153" t="s">
        <v>547</v>
      </c>
      <c r="AH153" t="s">
        <v>548</v>
      </c>
      <c r="AK153">
        <v>70</v>
      </c>
      <c r="AM153" t="s">
        <v>550</v>
      </c>
      <c r="AO153">
        <v>52.833459562147</v>
      </c>
      <c r="AP153">
        <v>18.6473213223222</v>
      </c>
      <c r="AQ153" t="s">
        <v>545</v>
      </c>
      <c r="AS153">
        <v>25</v>
      </c>
      <c r="AT153">
        <v>3</v>
      </c>
    </row>
    <row r="154" spans="1:46">
      <c r="A154">
        <v>163</v>
      </c>
      <c r="B154" t="s">
        <v>198</v>
      </c>
      <c r="C154" t="s">
        <v>403</v>
      </c>
      <c r="G154" t="s">
        <v>463</v>
      </c>
      <c r="H154" t="s">
        <v>477</v>
      </c>
      <c r="I154" t="s">
        <v>523</v>
      </c>
      <c r="J154">
        <v>1</v>
      </c>
      <c r="K154">
        <v>354.9348527718334</v>
      </c>
      <c r="L154">
        <v>14</v>
      </c>
      <c r="M154">
        <v>3</v>
      </c>
      <c r="N154">
        <v>1</v>
      </c>
      <c r="T154" t="s">
        <v>536</v>
      </c>
      <c r="X154" t="s">
        <v>539</v>
      </c>
      <c r="Z154">
        <v>20</v>
      </c>
      <c r="AA154">
        <v>3</v>
      </c>
      <c r="AB154">
        <v>5</v>
      </c>
      <c r="AC154" t="s">
        <v>542</v>
      </c>
      <c r="AD154">
        <v>0</v>
      </c>
      <c r="AF154" t="s">
        <v>545</v>
      </c>
      <c r="AG154" t="s">
        <v>547</v>
      </c>
      <c r="AH154" t="s">
        <v>548</v>
      </c>
      <c r="AK154">
        <v>70</v>
      </c>
      <c r="AM154" t="s">
        <v>550</v>
      </c>
      <c r="AO154">
        <v>52.8330162512705</v>
      </c>
      <c r="AP154">
        <v>18.6467531033755</v>
      </c>
      <c r="AQ154" t="s">
        <v>545</v>
      </c>
      <c r="AS154">
        <v>25</v>
      </c>
      <c r="AT154">
        <v>3</v>
      </c>
    </row>
    <row r="155" spans="1:46">
      <c r="A155">
        <v>164</v>
      </c>
      <c r="B155" t="s">
        <v>199</v>
      </c>
      <c r="C155" t="s">
        <v>404</v>
      </c>
      <c r="G155" t="s">
        <v>463</v>
      </c>
      <c r="H155" t="s">
        <v>477</v>
      </c>
      <c r="I155" t="s">
        <v>523</v>
      </c>
      <c r="J155">
        <v>1</v>
      </c>
      <c r="K155">
        <v>354.9348527718334</v>
      </c>
      <c r="L155">
        <v>14</v>
      </c>
      <c r="M155">
        <v>3</v>
      </c>
      <c r="N155">
        <v>1</v>
      </c>
      <c r="T155" t="s">
        <v>536</v>
      </c>
      <c r="X155" t="s">
        <v>539</v>
      </c>
      <c r="Z155">
        <v>20</v>
      </c>
      <c r="AA155">
        <v>3</v>
      </c>
      <c r="AB155">
        <v>5</v>
      </c>
      <c r="AC155" t="s">
        <v>542</v>
      </c>
      <c r="AD155">
        <v>0</v>
      </c>
      <c r="AF155" t="s">
        <v>545</v>
      </c>
      <c r="AG155" t="s">
        <v>547</v>
      </c>
      <c r="AH155" t="s">
        <v>548</v>
      </c>
      <c r="AK155">
        <v>70</v>
      </c>
      <c r="AM155" t="s">
        <v>550</v>
      </c>
      <c r="AO155">
        <v>52.8333606606784</v>
      </c>
      <c r="AP155">
        <v>18.6465943457081</v>
      </c>
      <c r="AQ155" t="s">
        <v>545</v>
      </c>
      <c r="AS155">
        <v>25</v>
      </c>
      <c r="AT155">
        <v>3</v>
      </c>
    </row>
    <row r="156" spans="1:46">
      <c r="A156">
        <v>165</v>
      </c>
      <c r="B156" t="s">
        <v>200</v>
      </c>
      <c r="C156" t="s">
        <v>405</v>
      </c>
      <c r="G156" t="s">
        <v>463</v>
      </c>
      <c r="H156" t="s">
        <v>477</v>
      </c>
      <c r="I156" t="s">
        <v>523</v>
      </c>
      <c r="J156">
        <v>1</v>
      </c>
      <c r="K156">
        <v>354.9348527718334</v>
      </c>
      <c r="L156">
        <v>14</v>
      </c>
      <c r="M156">
        <v>3</v>
      </c>
      <c r="N156">
        <v>1</v>
      </c>
      <c r="T156" t="s">
        <v>536</v>
      </c>
      <c r="X156" t="s">
        <v>539</v>
      </c>
      <c r="Z156">
        <v>20</v>
      </c>
      <c r="AA156">
        <v>3</v>
      </c>
      <c r="AB156">
        <v>5</v>
      </c>
      <c r="AC156" t="s">
        <v>542</v>
      </c>
      <c r="AD156">
        <v>0</v>
      </c>
      <c r="AF156" t="s">
        <v>545</v>
      </c>
      <c r="AG156" t="s">
        <v>547</v>
      </c>
      <c r="AH156" t="s">
        <v>548</v>
      </c>
      <c r="AK156">
        <v>70</v>
      </c>
      <c r="AM156" t="s">
        <v>550</v>
      </c>
      <c r="AO156">
        <v>52.8333298372737</v>
      </c>
      <c r="AP156">
        <v>18.6480296557029</v>
      </c>
      <c r="AQ156" t="s">
        <v>545</v>
      </c>
      <c r="AS156">
        <v>25</v>
      </c>
      <c r="AT156">
        <v>3</v>
      </c>
    </row>
    <row r="157" spans="1:46">
      <c r="A157">
        <v>166</v>
      </c>
      <c r="B157" t="s">
        <v>201</v>
      </c>
      <c r="C157" t="s">
        <v>406</v>
      </c>
      <c r="G157" t="s">
        <v>463</v>
      </c>
      <c r="H157" t="s">
        <v>477</v>
      </c>
      <c r="I157" t="s">
        <v>523</v>
      </c>
      <c r="J157">
        <v>1</v>
      </c>
      <c r="K157">
        <v>354.9348527718334</v>
      </c>
      <c r="L157">
        <v>14</v>
      </c>
      <c r="M157">
        <v>3</v>
      </c>
      <c r="N157">
        <v>1</v>
      </c>
      <c r="T157" t="s">
        <v>536</v>
      </c>
      <c r="X157" t="s">
        <v>539</v>
      </c>
      <c r="Z157">
        <v>20</v>
      </c>
      <c r="AA157">
        <v>3</v>
      </c>
      <c r="AB157">
        <v>5</v>
      </c>
      <c r="AC157" t="s">
        <v>542</v>
      </c>
      <c r="AD157">
        <v>0</v>
      </c>
      <c r="AF157" t="s">
        <v>545</v>
      </c>
      <c r="AG157" t="s">
        <v>547</v>
      </c>
      <c r="AH157" t="s">
        <v>548</v>
      </c>
      <c r="AK157">
        <v>70</v>
      </c>
      <c r="AM157" t="s">
        <v>550</v>
      </c>
      <c r="AO157">
        <v>52.8335641040468</v>
      </c>
      <c r="AP157">
        <v>18.6488751276383</v>
      </c>
      <c r="AQ157" t="s">
        <v>545</v>
      </c>
      <c r="AS157">
        <v>25</v>
      </c>
      <c r="AT157">
        <v>3</v>
      </c>
    </row>
    <row r="158" spans="1:46">
      <c r="A158">
        <v>167</v>
      </c>
      <c r="B158" t="s">
        <v>202</v>
      </c>
      <c r="C158" t="s">
        <v>407</v>
      </c>
      <c r="G158" t="s">
        <v>463</v>
      </c>
      <c r="H158" t="s">
        <v>477</v>
      </c>
      <c r="I158" t="s">
        <v>523</v>
      </c>
      <c r="J158">
        <v>1</v>
      </c>
      <c r="K158">
        <v>354.9348527718334</v>
      </c>
      <c r="L158">
        <v>14</v>
      </c>
      <c r="M158">
        <v>3</v>
      </c>
      <c r="N158">
        <v>1</v>
      </c>
      <c r="T158" t="s">
        <v>536</v>
      </c>
      <c r="X158" t="s">
        <v>539</v>
      </c>
      <c r="Z158">
        <v>20</v>
      </c>
      <c r="AA158">
        <v>3</v>
      </c>
      <c r="AB158">
        <v>5</v>
      </c>
      <c r="AC158" t="s">
        <v>542</v>
      </c>
      <c r="AD158">
        <v>0</v>
      </c>
      <c r="AF158" t="s">
        <v>545</v>
      </c>
      <c r="AG158" t="s">
        <v>547</v>
      </c>
      <c r="AH158" t="s">
        <v>548</v>
      </c>
      <c r="AK158">
        <v>70</v>
      </c>
      <c r="AM158" t="s">
        <v>550</v>
      </c>
      <c r="AO158">
        <v>52.8333008979733</v>
      </c>
      <c r="AP158">
        <v>18.6475063013906</v>
      </c>
      <c r="AQ158" t="s">
        <v>545</v>
      </c>
      <c r="AS158">
        <v>25</v>
      </c>
      <c r="AT158">
        <v>3</v>
      </c>
    </row>
    <row r="159" spans="1:46">
      <c r="A159">
        <v>168</v>
      </c>
      <c r="B159" t="s">
        <v>203</v>
      </c>
      <c r="C159" t="s">
        <v>408</v>
      </c>
      <c r="G159" t="s">
        <v>463</v>
      </c>
      <c r="H159" t="s">
        <v>477</v>
      </c>
      <c r="I159" t="s">
        <v>523</v>
      </c>
      <c r="J159">
        <v>1</v>
      </c>
      <c r="K159">
        <v>354.9348527718334</v>
      </c>
      <c r="L159">
        <v>14</v>
      </c>
      <c r="M159">
        <v>3</v>
      </c>
      <c r="N159">
        <v>1</v>
      </c>
      <c r="T159" t="s">
        <v>536</v>
      </c>
      <c r="X159" t="s">
        <v>539</v>
      </c>
      <c r="Z159">
        <v>20</v>
      </c>
      <c r="AA159">
        <v>3</v>
      </c>
      <c r="AB159">
        <v>5</v>
      </c>
      <c r="AC159" t="s">
        <v>542</v>
      </c>
      <c r="AD159">
        <v>0</v>
      </c>
      <c r="AF159" t="s">
        <v>545</v>
      </c>
      <c r="AG159" t="s">
        <v>547</v>
      </c>
      <c r="AH159" t="s">
        <v>548</v>
      </c>
      <c r="AK159">
        <v>70</v>
      </c>
      <c r="AM159" t="s">
        <v>550</v>
      </c>
      <c r="AO159">
        <v>52.8333468224528</v>
      </c>
      <c r="AP159">
        <v>18.6476583350348</v>
      </c>
      <c r="AQ159" t="s">
        <v>545</v>
      </c>
      <c r="AS159">
        <v>25</v>
      </c>
      <c r="AT159">
        <v>3</v>
      </c>
    </row>
    <row r="160" spans="1:46">
      <c r="A160">
        <v>169</v>
      </c>
      <c r="B160" t="s">
        <v>204</v>
      </c>
      <c r="C160" t="s">
        <v>409</v>
      </c>
      <c r="G160" t="s">
        <v>463</v>
      </c>
      <c r="H160" t="s">
        <v>477</v>
      </c>
      <c r="I160" t="s">
        <v>523</v>
      </c>
      <c r="J160">
        <v>1</v>
      </c>
      <c r="K160">
        <v>354.9348527718334</v>
      </c>
      <c r="L160">
        <v>14</v>
      </c>
      <c r="M160">
        <v>3</v>
      </c>
      <c r="N160">
        <v>1</v>
      </c>
      <c r="T160" t="s">
        <v>536</v>
      </c>
      <c r="X160" t="s">
        <v>539</v>
      </c>
      <c r="Z160">
        <v>20</v>
      </c>
      <c r="AA160">
        <v>3</v>
      </c>
      <c r="AB160">
        <v>5</v>
      </c>
      <c r="AC160" t="s">
        <v>542</v>
      </c>
      <c r="AD160">
        <v>0</v>
      </c>
      <c r="AF160" t="s">
        <v>545</v>
      </c>
      <c r="AG160" t="s">
        <v>547</v>
      </c>
      <c r="AH160" t="s">
        <v>548</v>
      </c>
      <c r="AK160">
        <v>70</v>
      </c>
      <c r="AM160" t="s">
        <v>550</v>
      </c>
      <c r="AO160">
        <v>52.8331922739434</v>
      </c>
      <c r="AP160">
        <v>18.6468082666397</v>
      </c>
      <c r="AQ160" t="s">
        <v>545</v>
      </c>
      <c r="AS160">
        <v>25</v>
      </c>
      <c r="AT160">
        <v>3</v>
      </c>
    </row>
    <row r="161" spans="1:46">
      <c r="A161">
        <v>170</v>
      </c>
      <c r="B161" t="s">
        <v>205</v>
      </c>
      <c r="C161" t="s">
        <v>410</v>
      </c>
      <c r="G161" t="s">
        <v>463</v>
      </c>
      <c r="H161" t="s">
        <v>477</v>
      </c>
      <c r="I161" t="s">
        <v>523</v>
      </c>
      <c r="J161">
        <v>1</v>
      </c>
      <c r="K161">
        <v>354.9348527718334</v>
      </c>
      <c r="L161">
        <v>14</v>
      </c>
      <c r="M161">
        <v>3</v>
      </c>
      <c r="N161">
        <v>1</v>
      </c>
      <c r="T161" t="s">
        <v>536</v>
      </c>
      <c r="X161" t="s">
        <v>539</v>
      </c>
      <c r="Z161">
        <v>20</v>
      </c>
      <c r="AA161">
        <v>3</v>
      </c>
      <c r="AB161">
        <v>5</v>
      </c>
      <c r="AC161" t="s">
        <v>542</v>
      </c>
      <c r="AD161">
        <v>0</v>
      </c>
      <c r="AF161" t="s">
        <v>545</v>
      </c>
      <c r="AG161" t="s">
        <v>547</v>
      </c>
      <c r="AH161" t="s">
        <v>548</v>
      </c>
      <c r="AK161">
        <v>70</v>
      </c>
      <c r="AM161" t="s">
        <v>550</v>
      </c>
      <c r="AO161">
        <v>52.8333285571246</v>
      </c>
      <c r="AP161">
        <v>18.6482330775216</v>
      </c>
      <c r="AQ161" t="s">
        <v>545</v>
      </c>
      <c r="AS161">
        <v>25</v>
      </c>
      <c r="AT161">
        <v>3</v>
      </c>
    </row>
    <row r="162" spans="1:46">
      <c r="A162">
        <v>171</v>
      </c>
      <c r="B162" t="s">
        <v>206</v>
      </c>
      <c r="C162" t="s">
        <v>411</v>
      </c>
      <c r="G162" t="s">
        <v>463</v>
      </c>
      <c r="H162" t="s">
        <v>477</v>
      </c>
      <c r="I162" t="s">
        <v>523</v>
      </c>
      <c r="J162">
        <v>1</v>
      </c>
      <c r="K162">
        <v>354.9348527718334</v>
      </c>
      <c r="L162">
        <v>14</v>
      </c>
      <c r="M162">
        <v>3</v>
      </c>
      <c r="N162">
        <v>1</v>
      </c>
      <c r="T162" t="s">
        <v>536</v>
      </c>
      <c r="X162" t="s">
        <v>539</v>
      </c>
      <c r="Z162">
        <v>20</v>
      </c>
      <c r="AA162">
        <v>3</v>
      </c>
      <c r="AB162">
        <v>5</v>
      </c>
      <c r="AC162" t="s">
        <v>542</v>
      </c>
      <c r="AD162">
        <v>0</v>
      </c>
      <c r="AF162" t="s">
        <v>545</v>
      </c>
      <c r="AG162" t="s">
        <v>547</v>
      </c>
      <c r="AH162" t="s">
        <v>548</v>
      </c>
      <c r="AK162">
        <v>70</v>
      </c>
      <c r="AM162" t="s">
        <v>550</v>
      </c>
      <c r="AO162">
        <v>52.8332031022666</v>
      </c>
      <c r="AP162">
        <v>18.6486844196828</v>
      </c>
      <c r="AQ162" t="s">
        <v>545</v>
      </c>
      <c r="AS162">
        <v>25</v>
      </c>
      <c r="AT162">
        <v>3</v>
      </c>
    </row>
    <row r="163" spans="1:46">
      <c r="A163">
        <v>172</v>
      </c>
      <c r="B163" t="s">
        <v>207</v>
      </c>
      <c r="C163" t="s">
        <v>412</v>
      </c>
      <c r="G163" t="s">
        <v>463</v>
      </c>
      <c r="H163" t="s">
        <v>477</v>
      </c>
      <c r="I163" t="s">
        <v>523</v>
      </c>
      <c r="J163">
        <v>1</v>
      </c>
      <c r="K163">
        <v>354.9348527718334</v>
      </c>
      <c r="L163">
        <v>14</v>
      </c>
      <c r="M163">
        <v>3</v>
      </c>
      <c r="N163">
        <v>1</v>
      </c>
      <c r="T163" t="s">
        <v>536</v>
      </c>
      <c r="X163" t="s">
        <v>539</v>
      </c>
      <c r="Z163">
        <v>20</v>
      </c>
      <c r="AA163">
        <v>3</v>
      </c>
      <c r="AB163">
        <v>5</v>
      </c>
      <c r="AC163" t="s">
        <v>542</v>
      </c>
      <c r="AD163">
        <v>0</v>
      </c>
      <c r="AF163" t="s">
        <v>545</v>
      </c>
      <c r="AG163" t="s">
        <v>547</v>
      </c>
      <c r="AH163" t="s">
        <v>548</v>
      </c>
      <c r="AK163">
        <v>70</v>
      </c>
      <c r="AM163" t="s">
        <v>550</v>
      </c>
      <c r="AO163">
        <v>52.8333938447159</v>
      </c>
      <c r="AP163">
        <v>18.6487204422966</v>
      </c>
      <c r="AQ163" t="s">
        <v>545</v>
      </c>
      <c r="AS163">
        <v>25</v>
      </c>
      <c r="AT163">
        <v>3</v>
      </c>
    </row>
    <row r="164" spans="1:46">
      <c r="A164">
        <v>173</v>
      </c>
      <c r="B164" t="s">
        <v>208</v>
      </c>
      <c r="C164" t="s">
        <v>413</v>
      </c>
      <c r="G164" t="s">
        <v>463</v>
      </c>
      <c r="H164" t="s">
        <v>477</v>
      </c>
      <c r="I164" t="s">
        <v>523</v>
      </c>
      <c r="J164">
        <v>1</v>
      </c>
      <c r="K164">
        <v>354.9348527718334</v>
      </c>
      <c r="L164">
        <v>14</v>
      </c>
      <c r="M164">
        <v>3</v>
      </c>
      <c r="N164">
        <v>1</v>
      </c>
      <c r="T164" t="s">
        <v>536</v>
      </c>
      <c r="X164" t="s">
        <v>539</v>
      </c>
      <c r="Z164">
        <v>20</v>
      </c>
      <c r="AA164">
        <v>3</v>
      </c>
      <c r="AB164">
        <v>5</v>
      </c>
      <c r="AC164" t="s">
        <v>542</v>
      </c>
      <c r="AD164">
        <v>0</v>
      </c>
      <c r="AF164" t="s">
        <v>545</v>
      </c>
      <c r="AG164" t="s">
        <v>547</v>
      </c>
      <c r="AH164" t="s">
        <v>548</v>
      </c>
      <c r="AK164">
        <v>70</v>
      </c>
      <c r="AM164" t="s">
        <v>550</v>
      </c>
      <c r="AO164">
        <v>52.8333119151744</v>
      </c>
      <c r="AP164">
        <v>18.6484873547959</v>
      </c>
      <c r="AQ164" t="s">
        <v>545</v>
      </c>
      <c r="AS164">
        <v>25</v>
      </c>
      <c r="AT164">
        <v>3</v>
      </c>
    </row>
    <row r="165" spans="1:46">
      <c r="A165">
        <v>174</v>
      </c>
      <c r="B165" t="s">
        <v>209</v>
      </c>
      <c r="C165" t="s">
        <v>414</v>
      </c>
      <c r="G165" t="s">
        <v>463</v>
      </c>
      <c r="H165" t="s">
        <v>477</v>
      </c>
      <c r="I165" t="s">
        <v>523</v>
      </c>
      <c r="J165">
        <v>1</v>
      </c>
      <c r="K165">
        <v>354.9348527718334</v>
      </c>
      <c r="L165">
        <v>14</v>
      </c>
      <c r="M165">
        <v>3</v>
      </c>
      <c r="N165">
        <v>1</v>
      </c>
      <c r="T165" t="s">
        <v>536</v>
      </c>
      <c r="X165" t="s">
        <v>539</v>
      </c>
      <c r="Z165">
        <v>20</v>
      </c>
      <c r="AA165">
        <v>3</v>
      </c>
      <c r="AB165">
        <v>5</v>
      </c>
      <c r="AC165" t="s">
        <v>542</v>
      </c>
      <c r="AD165">
        <v>0</v>
      </c>
      <c r="AF165" t="s">
        <v>545</v>
      </c>
      <c r="AG165" t="s">
        <v>547</v>
      </c>
      <c r="AH165" t="s">
        <v>548</v>
      </c>
      <c r="AK165">
        <v>70</v>
      </c>
      <c r="AM165" t="s">
        <v>550</v>
      </c>
      <c r="AO165">
        <v>52.8335159855329</v>
      </c>
      <c r="AP165">
        <v>18.6467544581801</v>
      </c>
      <c r="AQ165" t="s">
        <v>545</v>
      </c>
      <c r="AS165">
        <v>25</v>
      </c>
      <c r="AT165">
        <v>3</v>
      </c>
    </row>
    <row r="166" spans="1:46">
      <c r="A166">
        <v>175</v>
      </c>
      <c r="B166" t="s">
        <v>210</v>
      </c>
      <c r="C166" t="s">
        <v>415</v>
      </c>
      <c r="G166" t="s">
        <v>471</v>
      </c>
      <c r="H166" t="s">
        <v>494</v>
      </c>
      <c r="I166" t="s">
        <v>524</v>
      </c>
      <c r="J166">
        <v>1</v>
      </c>
      <c r="K166">
        <v>336.3732367185357</v>
      </c>
      <c r="L166">
        <v>1</v>
      </c>
      <c r="M166">
        <v>5</v>
      </c>
      <c r="N166">
        <v>1</v>
      </c>
      <c r="T166" t="s">
        <v>538</v>
      </c>
      <c r="X166" t="s">
        <v>539</v>
      </c>
      <c r="Z166">
        <v>30</v>
      </c>
      <c r="AA166">
        <v>0</v>
      </c>
      <c r="AB166">
        <v>8.5</v>
      </c>
      <c r="AC166" t="s">
        <v>542</v>
      </c>
      <c r="AD166">
        <v>0.5</v>
      </c>
      <c r="AF166" t="s">
        <v>546</v>
      </c>
      <c r="AG166" t="s">
        <v>547</v>
      </c>
      <c r="AH166" t="s">
        <v>548</v>
      </c>
      <c r="AK166">
        <v>100</v>
      </c>
      <c r="AM166" t="s">
        <v>550</v>
      </c>
      <c r="AO166">
        <v>52.8895925283478</v>
      </c>
      <c r="AP166">
        <v>18.7627038359642</v>
      </c>
      <c r="AQ166" t="s">
        <v>546</v>
      </c>
      <c r="AS166">
        <v>70</v>
      </c>
      <c r="AT166">
        <v>1.5</v>
      </c>
    </row>
    <row r="167" spans="1:46">
      <c r="A167">
        <v>176</v>
      </c>
      <c r="B167" t="s">
        <v>211</v>
      </c>
      <c r="C167" t="s">
        <v>416</v>
      </c>
      <c r="G167" t="s">
        <v>472</v>
      </c>
      <c r="H167" t="s">
        <v>495</v>
      </c>
      <c r="I167" t="s">
        <v>525</v>
      </c>
      <c r="J167">
        <v>1</v>
      </c>
      <c r="K167">
        <v>769.4460564883393</v>
      </c>
      <c r="L167">
        <v>1</v>
      </c>
      <c r="M167">
        <v>3</v>
      </c>
      <c r="N167">
        <v>1</v>
      </c>
      <c r="T167" t="s">
        <v>536</v>
      </c>
      <c r="X167" t="s">
        <v>539</v>
      </c>
      <c r="Z167">
        <v>30</v>
      </c>
      <c r="AA167">
        <v>2</v>
      </c>
      <c r="AB167">
        <v>8</v>
      </c>
      <c r="AC167" t="s">
        <v>543</v>
      </c>
      <c r="AD167">
        <v>1.5</v>
      </c>
      <c r="AE167">
        <v>0</v>
      </c>
      <c r="AF167" t="s">
        <v>546</v>
      </c>
      <c r="AG167" t="s">
        <v>547</v>
      </c>
      <c r="AH167" t="s">
        <v>549</v>
      </c>
      <c r="AK167">
        <v>100</v>
      </c>
      <c r="AM167" t="s">
        <v>550</v>
      </c>
      <c r="AO167">
        <v>52.8195542719897</v>
      </c>
      <c r="AP167">
        <v>18.5365667939186</v>
      </c>
      <c r="AQ167" t="s">
        <v>546</v>
      </c>
      <c r="AS167">
        <v>70</v>
      </c>
      <c r="AT167">
        <v>3</v>
      </c>
    </row>
    <row r="168" spans="1:46">
      <c r="A168">
        <v>177</v>
      </c>
      <c r="B168" t="s">
        <v>212</v>
      </c>
      <c r="C168" t="s">
        <v>417</v>
      </c>
      <c r="G168" t="s">
        <v>471</v>
      </c>
      <c r="H168" t="s">
        <v>496</v>
      </c>
      <c r="I168" t="s">
        <v>526</v>
      </c>
      <c r="J168">
        <v>1</v>
      </c>
      <c r="K168">
        <v>190.622665583936</v>
      </c>
      <c r="L168">
        <v>3</v>
      </c>
      <c r="M168">
        <v>2</v>
      </c>
      <c r="N168">
        <v>1</v>
      </c>
      <c r="T168" t="s">
        <v>536</v>
      </c>
      <c r="X168" t="s">
        <v>539</v>
      </c>
      <c r="Z168">
        <v>45</v>
      </c>
      <c r="AA168">
        <v>4</v>
      </c>
      <c r="AB168">
        <v>8</v>
      </c>
      <c r="AC168" t="s">
        <v>542</v>
      </c>
      <c r="AD168">
        <v>1</v>
      </c>
      <c r="AF168" t="s">
        <v>546</v>
      </c>
      <c r="AG168" t="s">
        <v>547</v>
      </c>
      <c r="AH168" t="s">
        <v>548</v>
      </c>
      <c r="AK168">
        <v>100</v>
      </c>
      <c r="AM168" t="s">
        <v>550</v>
      </c>
      <c r="AO168">
        <v>52.8985878272279</v>
      </c>
      <c r="AP168">
        <v>18.7506593763828</v>
      </c>
      <c r="AQ168" t="s">
        <v>546</v>
      </c>
      <c r="AS168">
        <v>45</v>
      </c>
      <c r="AT168">
        <v>4</v>
      </c>
    </row>
    <row r="169" spans="1:46">
      <c r="A169">
        <v>178</v>
      </c>
      <c r="B169" t="s">
        <v>213</v>
      </c>
      <c r="C169" t="s">
        <v>418</v>
      </c>
      <c r="G169" t="s">
        <v>471</v>
      </c>
      <c r="H169" t="s">
        <v>496</v>
      </c>
      <c r="I169" t="s">
        <v>526</v>
      </c>
      <c r="J169">
        <v>1</v>
      </c>
      <c r="K169">
        <v>190.622665583936</v>
      </c>
      <c r="L169">
        <v>3</v>
      </c>
      <c r="M169">
        <v>2</v>
      </c>
      <c r="N169">
        <v>1</v>
      </c>
      <c r="T169" t="s">
        <v>536</v>
      </c>
      <c r="X169" t="s">
        <v>539</v>
      </c>
      <c r="Z169">
        <v>45</v>
      </c>
      <c r="AA169">
        <v>4</v>
      </c>
      <c r="AB169">
        <v>8</v>
      </c>
      <c r="AC169" t="s">
        <v>542</v>
      </c>
      <c r="AD169">
        <v>1</v>
      </c>
      <c r="AF169" t="s">
        <v>546</v>
      </c>
      <c r="AG169" t="s">
        <v>547</v>
      </c>
      <c r="AH169" t="s">
        <v>548</v>
      </c>
      <c r="AK169">
        <v>100</v>
      </c>
      <c r="AM169" t="s">
        <v>550</v>
      </c>
      <c r="AO169">
        <v>52.8989386776546</v>
      </c>
      <c r="AP169">
        <v>18.750102790485</v>
      </c>
      <c r="AQ169" t="s">
        <v>546</v>
      </c>
      <c r="AS169">
        <v>45</v>
      </c>
      <c r="AT169">
        <v>4</v>
      </c>
    </row>
    <row r="170" spans="1:46">
      <c r="A170">
        <v>179</v>
      </c>
      <c r="B170" t="s">
        <v>214</v>
      </c>
      <c r="C170" t="s">
        <v>419</v>
      </c>
      <c r="G170" t="s">
        <v>471</v>
      </c>
      <c r="H170" t="s">
        <v>496</v>
      </c>
      <c r="I170" t="s">
        <v>526</v>
      </c>
      <c r="J170">
        <v>1</v>
      </c>
      <c r="K170">
        <v>190.622665583936</v>
      </c>
      <c r="L170">
        <v>3</v>
      </c>
      <c r="M170">
        <v>2</v>
      </c>
      <c r="N170">
        <v>1</v>
      </c>
      <c r="T170" t="s">
        <v>536</v>
      </c>
      <c r="X170" t="s">
        <v>539</v>
      </c>
      <c r="Z170">
        <v>45</v>
      </c>
      <c r="AA170">
        <v>4</v>
      </c>
      <c r="AB170">
        <v>8</v>
      </c>
      <c r="AC170" t="s">
        <v>542</v>
      </c>
      <c r="AD170">
        <v>0.5</v>
      </c>
      <c r="AF170" t="s">
        <v>546</v>
      </c>
      <c r="AG170" t="s">
        <v>547</v>
      </c>
      <c r="AH170" t="s">
        <v>548</v>
      </c>
      <c r="AK170">
        <v>100</v>
      </c>
      <c r="AM170" t="s">
        <v>550</v>
      </c>
      <c r="AO170">
        <v>52.8986004560537</v>
      </c>
      <c r="AP170">
        <v>18.7498630476617</v>
      </c>
      <c r="AQ170" t="s">
        <v>546</v>
      </c>
      <c r="AS170">
        <v>45</v>
      </c>
      <c r="AT170">
        <v>4</v>
      </c>
    </row>
    <row r="171" spans="1:46">
      <c r="A171">
        <v>180</v>
      </c>
      <c r="B171" t="s">
        <v>215</v>
      </c>
      <c r="C171" t="s">
        <v>420</v>
      </c>
      <c r="G171" t="s">
        <v>462</v>
      </c>
      <c r="H171" t="s">
        <v>497</v>
      </c>
      <c r="I171" t="s">
        <v>527</v>
      </c>
      <c r="J171">
        <v>1</v>
      </c>
      <c r="K171">
        <v>1024.182422062495</v>
      </c>
      <c r="L171">
        <v>7</v>
      </c>
      <c r="M171">
        <v>5</v>
      </c>
      <c r="N171">
        <v>1</v>
      </c>
      <c r="T171" t="s">
        <v>536</v>
      </c>
      <c r="X171" t="s">
        <v>539</v>
      </c>
      <c r="Z171">
        <v>45</v>
      </c>
      <c r="AA171">
        <v>2</v>
      </c>
      <c r="AB171">
        <v>9</v>
      </c>
      <c r="AC171" t="s">
        <v>542</v>
      </c>
      <c r="AD171">
        <v>1</v>
      </c>
      <c r="AF171" t="s">
        <v>546</v>
      </c>
      <c r="AG171" t="s">
        <v>547</v>
      </c>
      <c r="AH171" t="s">
        <v>548</v>
      </c>
      <c r="AK171">
        <v>100</v>
      </c>
      <c r="AM171" t="s">
        <v>550</v>
      </c>
      <c r="AO171">
        <v>52.8616379005436</v>
      </c>
      <c r="AP171">
        <v>18.6395628834405</v>
      </c>
      <c r="AQ171" t="s">
        <v>546</v>
      </c>
      <c r="AS171">
        <v>45</v>
      </c>
      <c r="AT171">
        <v>2</v>
      </c>
    </row>
    <row r="172" spans="1:46">
      <c r="A172">
        <v>181</v>
      </c>
      <c r="B172" t="s">
        <v>216</v>
      </c>
      <c r="C172" t="s">
        <v>421</v>
      </c>
      <c r="G172" t="s">
        <v>462</v>
      </c>
      <c r="H172" t="s">
        <v>497</v>
      </c>
      <c r="I172" t="s">
        <v>527</v>
      </c>
      <c r="J172">
        <v>1</v>
      </c>
      <c r="K172">
        <v>1024.182422062495</v>
      </c>
      <c r="L172">
        <v>7</v>
      </c>
      <c r="M172">
        <v>5</v>
      </c>
      <c r="N172">
        <v>1</v>
      </c>
      <c r="T172" t="s">
        <v>536</v>
      </c>
      <c r="X172" t="s">
        <v>539</v>
      </c>
      <c r="Z172">
        <v>45</v>
      </c>
      <c r="AA172">
        <v>2</v>
      </c>
      <c r="AB172">
        <v>9</v>
      </c>
      <c r="AC172" t="s">
        <v>542</v>
      </c>
      <c r="AD172">
        <v>1</v>
      </c>
      <c r="AF172" t="s">
        <v>546</v>
      </c>
      <c r="AG172" t="s">
        <v>547</v>
      </c>
      <c r="AH172" t="s">
        <v>548</v>
      </c>
      <c r="AK172">
        <v>100</v>
      </c>
      <c r="AM172" t="s">
        <v>550</v>
      </c>
      <c r="AO172">
        <v>52.8625409034814</v>
      </c>
      <c r="AP172">
        <v>18.6388519263539</v>
      </c>
      <c r="AQ172" t="s">
        <v>546</v>
      </c>
      <c r="AS172">
        <v>45</v>
      </c>
      <c r="AT172">
        <v>2</v>
      </c>
    </row>
    <row r="173" spans="1:46">
      <c r="A173">
        <v>182</v>
      </c>
      <c r="B173" t="s">
        <v>217</v>
      </c>
      <c r="C173" t="s">
        <v>422</v>
      </c>
      <c r="G173" t="s">
        <v>462</v>
      </c>
      <c r="H173" t="s">
        <v>497</v>
      </c>
      <c r="I173" t="s">
        <v>527</v>
      </c>
      <c r="J173">
        <v>1</v>
      </c>
      <c r="K173">
        <v>1024.182422062495</v>
      </c>
      <c r="L173">
        <v>7</v>
      </c>
      <c r="M173">
        <v>5</v>
      </c>
      <c r="N173">
        <v>1</v>
      </c>
      <c r="T173" t="s">
        <v>536</v>
      </c>
      <c r="X173" t="s">
        <v>539</v>
      </c>
      <c r="Z173">
        <v>45</v>
      </c>
      <c r="AA173">
        <v>2</v>
      </c>
      <c r="AB173">
        <v>9</v>
      </c>
      <c r="AC173" t="s">
        <v>542</v>
      </c>
      <c r="AD173">
        <v>1</v>
      </c>
      <c r="AF173" t="s">
        <v>546</v>
      </c>
      <c r="AG173" t="s">
        <v>547</v>
      </c>
      <c r="AH173" t="s">
        <v>548</v>
      </c>
      <c r="AK173">
        <v>100</v>
      </c>
      <c r="AM173" t="s">
        <v>550</v>
      </c>
      <c r="AO173">
        <v>52.8619456525346</v>
      </c>
      <c r="AP173">
        <v>18.6392744763205</v>
      </c>
      <c r="AQ173" t="s">
        <v>546</v>
      </c>
      <c r="AS173">
        <v>45</v>
      </c>
      <c r="AT173">
        <v>2</v>
      </c>
    </row>
    <row r="174" spans="1:46">
      <c r="A174">
        <v>183</v>
      </c>
      <c r="B174" t="s">
        <v>218</v>
      </c>
      <c r="C174" t="s">
        <v>423</v>
      </c>
      <c r="G174" t="s">
        <v>462</v>
      </c>
      <c r="H174" t="s">
        <v>497</v>
      </c>
      <c r="I174" t="s">
        <v>527</v>
      </c>
      <c r="J174">
        <v>1</v>
      </c>
      <c r="K174">
        <v>1024.182422062495</v>
      </c>
      <c r="L174">
        <v>7</v>
      </c>
      <c r="M174">
        <v>5</v>
      </c>
      <c r="N174">
        <v>1</v>
      </c>
      <c r="T174" t="s">
        <v>536</v>
      </c>
      <c r="X174" t="s">
        <v>539</v>
      </c>
      <c r="Z174">
        <v>45</v>
      </c>
      <c r="AA174">
        <v>2</v>
      </c>
      <c r="AB174">
        <v>9</v>
      </c>
      <c r="AC174" t="s">
        <v>542</v>
      </c>
      <c r="AD174">
        <v>1</v>
      </c>
      <c r="AF174" t="s">
        <v>546</v>
      </c>
      <c r="AG174" t="s">
        <v>547</v>
      </c>
      <c r="AH174" t="s">
        <v>548</v>
      </c>
      <c r="AK174">
        <v>100</v>
      </c>
      <c r="AM174" t="s">
        <v>550</v>
      </c>
      <c r="AO174">
        <v>52.8610264394525</v>
      </c>
      <c r="AP174">
        <v>18.6403006690966</v>
      </c>
      <c r="AQ174" t="s">
        <v>546</v>
      </c>
      <c r="AS174">
        <v>45</v>
      </c>
      <c r="AT174">
        <v>2</v>
      </c>
    </row>
    <row r="175" spans="1:46">
      <c r="A175">
        <v>184</v>
      </c>
      <c r="B175" t="s">
        <v>219</v>
      </c>
      <c r="C175" t="s">
        <v>424</v>
      </c>
      <c r="G175" t="s">
        <v>462</v>
      </c>
      <c r="H175" t="s">
        <v>497</v>
      </c>
      <c r="I175" t="s">
        <v>527</v>
      </c>
      <c r="J175">
        <v>1</v>
      </c>
      <c r="K175">
        <v>1024.182422062495</v>
      </c>
      <c r="L175">
        <v>7</v>
      </c>
      <c r="M175">
        <v>5</v>
      </c>
      <c r="N175">
        <v>1</v>
      </c>
      <c r="T175" t="s">
        <v>536</v>
      </c>
      <c r="X175" t="s">
        <v>539</v>
      </c>
      <c r="Z175">
        <v>45</v>
      </c>
      <c r="AA175">
        <v>2</v>
      </c>
      <c r="AB175">
        <v>9</v>
      </c>
      <c r="AC175" t="s">
        <v>542</v>
      </c>
      <c r="AD175">
        <v>1</v>
      </c>
      <c r="AF175" t="s">
        <v>546</v>
      </c>
      <c r="AG175" t="s">
        <v>547</v>
      </c>
      <c r="AH175" t="s">
        <v>548</v>
      </c>
      <c r="AK175">
        <v>100</v>
      </c>
      <c r="AM175" t="s">
        <v>550</v>
      </c>
      <c r="AO175">
        <v>52.8613260969583</v>
      </c>
      <c r="AP175">
        <v>18.6398714119873</v>
      </c>
      <c r="AQ175" t="s">
        <v>546</v>
      </c>
      <c r="AS175">
        <v>45</v>
      </c>
      <c r="AT175">
        <v>2</v>
      </c>
    </row>
    <row r="176" spans="1:46">
      <c r="A176">
        <v>185</v>
      </c>
      <c r="B176" t="s">
        <v>220</v>
      </c>
      <c r="C176" t="s">
        <v>425</v>
      </c>
      <c r="G176" t="s">
        <v>462</v>
      </c>
      <c r="H176" t="s">
        <v>497</v>
      </c>
      <c r="I176" t="s">
        <v>527</v>
      </c>
      <c r="J176">
        <v>1</v>
      </c>
      <c r="K176">
        <v>1024.182422062495</v>
      </c>
      <c r="L176">
        <v>7</v>
      </c>
      <c r="M176">
        <v>5</v>
      </c>
      <c r="N176">
        <v>1</v>
      </c>
      <c r="T176" t="s">
        <v>536</v>
      </c>
      <c r="X176" t="s">
        <v>539</v>
      </c>
      <c r="Z176">
        <v>45</v>
      </c>
      <c r="AA176">
        <v>2</v>
      </c>
      <c r="AB176">
        <v>9</v>
      </c>
      <c r="AC176" t="s">
        <v>542</v>
      </c>
      <c r="AD176">
        <v>1</v>
      </c>
      <c r="AF176" t="s">
        <v>546</v>
      </c>
      <c r="AG176" t="s">
        <v>547</v>
      </c>
      <c r="AH176" t="s">
        <v>548</v>
      </c>
      <c r="AK176">
        <v>100</v>
      </c>
      <c r="AM176" t="s">
        <v>550</v>
      </c>
      <c r="AO176">
        <v>52.8622574516681</v>
      </c>
      <c r="AP176">
        <v>18.6389458263467</v>
      </c>
      <c r="AQ176" t="s">
        <v>546</v>
      </c>
      <c r="AS176">
        <v>45</v>
      </c>
      <c r="AT176">
        <v>2</v>
      </c>
    </row>
    <row r="177" spans="1:46">
      <c r="A177">
        <v>186</v>
      </c>
      <c r="B177" t="s">
        <v>221</v>
      </c>
      <c r="C177" t="s">
        <v>426</v>
      </c>
      <c r="G177" t="s">
        <v>462</v>
      </c>
      <c r="H177" t="s">
        <v>497</v>
      </c>
      <c r="I177" t="s">
        <v>527</v>
      </c>
      <c r="J177">
        <v>1</v>
      </c>
      <c r="K177">
        <v>1024.182422062495</v>
      </c>
      <c r="L177">
        <v>7</v>
      </c>
      <c r="M177">
        <v>5</v>
      </c>
      <c r="N177">
        <v>1</v>
      </c>
      <c r="T177" t="s">
        <v>536</v>
      </c>
      <c r="X177" t="s">
        <v>539</v>
      </c>
      <c r="Z177">
        <v>45</v>
      </c>
      <c r="AA177">
        <v>2</v>
      </c>
      <c r="AB177">
        <v>9</v>
      </c>
      <c r="AC177" t="s">
        <v>542</v>
      </c>
      <c r="AD177">
        <v>1</v>
      </c>
      <c r="AF177" t="s">
        <v>546</v>
      </c>
      <c r="AG177" t="s">
        <v>547</v>
      </c>
      <c r="AH177" t="s">
        <v>548</v>
      </c>
      <c r="AK177">
        <v>100</v>
      </c>
      <c r="AM177" t="s">
        <v>550</v>
      </c>
      <c r="AO177">
        <v>52.8628891417461</v>
      </c>
      <c r="AP177">
        <v>18.6385769335183</v>
      </c>
      <c r="AQ177" t="s">
        <v>546</v>
      </c>
      <c r="AS177">
        <v>45</v>
      </c>
      <c r="AT177">
        <v>2</v>
      </c>
    </row>
    <row r="178" spans="1:46">
      <c r="A178">
        <v>187</v>
      </c>
      <c r="B178" t="s">
        <v>222</v>
      </c>
      <c r="C178" t="s">
        <v>427</v>
      </c>
      <c r="G178" t="s">
        <v>462</v>
      </c>
      <c r="H178" t="s">
        <v>476</v>
      </c>
      <c r="I178" t="s">
        <v>528</v>
      </c>
      <c r="J178">
        <v>1</v>
      </c>
      <c r="K178">
        <v>250.4480845770058</v>
      </c>
      <c r="L178">
        <v>18</v>
      </c>
      <c r="M178">
        <v>3</v>
      </c>
      <c r="N178">
        <v>1</v>
      </c>
      <c r="T178" t="s">
        <v>536</v>
      </c>
      <c r="X178" t="s">
        <v>539</v>
      </c>
      <c r="Z178">
        <v>20</v>
      </c>
      <c r="AA178">
        <v>3</v>
      </c>
      <c r="AB178">
        <v>4</v>
      </c>
      <c r="AC178" t="s">
        <v>541</v>
      </c>
      <c r="AD178">
        <v>0.5</v>
      </c>
      <c r="AF178" t="s">
        <v>544</v>
      </c>
      <c r="AG178" t="s">
        <v>547</v>
      </c>
      <c r="AH178" t="s">
        <v>548</v>
      </c>
      <c r="AK178">
        <v>70</v>
      </c>
      <c r="AM178" t="s">
        <v>550</v>
      </c>
      <c r="AO178">
        <v>52.8547565476303</v>
      </c>
      <c r="AP178">
        <v>18.6443521452564</v>
      </c>
      <c r="AQ178" t="s">
        <v>544</v>
      </c>
      <c r="AS178">
        <v>15</v>
      </c>
      <c r="AT178">
        <v>2</v>
      </c>
    </row>
    <row r="179" spans="1:46">
      <c r="A179">
        <v>188</v>
      </c>
      <c r="B179" t="s">
        <v>223</v>
      </c>
      <c r="C179" t="s">
        <v>428</v>
      </c>
      <c r="G179" t="s">
        <v>462</v>
      </c>
      <c r="H179" t="s">
        <v>476</v>
      </c>
      <c r="I179" t="s">
        <v>528</v>
      </c>
      <c r="J179">
        <v>1</v>
      </c>
      <c r="K179">
        <v>250.4480845770058</v>
      </c>
      <c r="L179">
        <v>18</v>
      </c>
      <c r="M179">
        <v>3</v>
      </c>
      <c r="N179">
        <v>1</v>
      </c>
      <c r="T179" t="s">
        <v>536</v>
      </c>
      <c r="X179" t="s">
        <v>539</v>
      </c>
      <c r="Z179">
        <v>20</v>
      </c>
      <c r="AA179">
        <v>3</v>
      </c>
      <c r="AB179">
        <v>4</v>
      </c>
      <c r="AC179" t="s">
        <v>541</v>
      </c>
      <c r="AD179">
        <v>0.5</v>
      </c>
      <c r="AF179" t="s">
        <v>544</v>
      </c>
      <c r="AG179" t="s">
        <v>547</v>
      </c>
      <c r="AH179" t="s">
        <v>548</v>
      </c>
      <c r="AK179">
        <v>70</v>
      </c>
      <c r="AM179" t="s">
        <v>550</v>
      </c>
      <c r="AO179">
        <v>52.8549057868454</v>
      </c>
      <c r="AP179">
        <v>18.6448971044871</v>
      </c>
      <c r="AQ179" t="s">
        <v>544</v>
      </c>
      <c r="AS179">
        <v>15</v>
      </c>
      <c r="AT179">
        <v>2</v>
      </c>
    </row>
    <row r="180" spans="1:46">
      <c r="A180">
        <v>189</v>
      </c>
      <c r="B180" t="s">
        <v>224</v>
      </c>
      <c r="C180" t="s">
        <v>429</v>
      </c>
      <c r="G180" t="s">
        <v>462</v>
      </c>
      <c r="H180" t="s">
        <v>476</v>
      </c>
      <c r="I180" t="s">
        <v>528</v>
      </c>
      <c r="J180">
        <v>1</v>
      </c>
      <c r="K180">
        <v>250.4480845770058</v>
      </c>
      <c r="L180">
        <v>18</v>
      </c>
      <c r="M180">
        <v>3</v>
      </c>
      <c r="N180">
        <v>1</v>
      </c>
      <c r="T180" t="s">
        <v>536</v>
      </c>
      <c r="X180" t="s">
        <v>539</v>
      </c>
      <c r="Z180">
        <v>20</v>
      </c>
      <c r="AA180">
        <v>3</v>
      </c>
      <c r="AB180">
        <v>4</v>
      </c>
      <c r="AC180" t="s">
        <v>541</v>
      </c>
      <c r="AD180">
        <v>0.5</v>
      </c>
      <c r="AF180" t="s">
        <v>544</v>
      </c>
      <c r="AG180" t="s">
        <v>547</v>
      </c>
      <c r="AH180" t="s">
        <v>548</v>
      </c>
      <c r="AK180">
        <v>70</v>
      </c>
      <c r="AM180" t="s">
        <v>550</v>
      </c>
      <c r="AO180">
        <v>52.8543901637193</v>
      </c>
      <c r="AP180">
        <v>18.6437454322796</v>
      </c>
      <c r="AQ180" t="s">
        <v>544</v>
      </c>
      <c r="AS180">
        <v>15</v>
      </c>
      <c r="AT180">
        <v>2</v>
      </c>
    </row>
    <row r="181" spans="1:46">
      <c r="A181">
        <v>190</v>
      </c>
      <c r="B181" t="s">
        <v>225</v>
      </c>
      <c r="C181" t="s">
        <v>428</v>
      </c>
      <c r="G181" t="s">
        <v>462</v>
      </c>
      <c r="H181" t="s">
        <v>476</v>
      </c>
      <c r="I181" t="s">
        <v>528</v>
      </c>
      <c r="J181">
        <v>1</v>
      </c>
      <c r="K181">
        <v>250.4480845770058</v>
      </c>
      <c r="L181">
        <v>18</v>
      </c>
      <c r="M181">
        <v>3</v>
      </c>
      <c r="N181">
        <v>1</v>
      </c>
      <c r="T181" t="s">
        <v>536</v>
      </c>
      <c r="X181" t="s">
        <v>539</v>
      </c>
      <c r="Z181">
        <v>20</v>
      </c>
      <c r="AA181">
        <v>3</v>
      </c>
      <c r="AB181">
        <v>4</v>
      </c>
      <c r="AC181" t="s">
        <v>541</v>
      </c>
      <c r="AF181" t="s">
        <v>544</v>
      </c>
      <c r="AK181">
        <v>70</v>
      </c>
      <c r="AM181" t="s">
        <v>550</v>
      </c>
      <c r="AO181">
        <v>52.8549057868454</v>
      </c>
      <c r="AP181">
        <v>18.6448971044871</v>
      </c>
      <c r="AQ181" t="s">
        <v>544</v>
      </c>
      <c r="AS181">
        <v>15</v>
      </c>
      <c r="AT181">
        <v>2</v>
      </c>
    </row>
    <row r="182" spans="1:46">
      <c r="A182">
        <v>191</v>
      </c>
      <c r="B182" t="s">
        <v>226</v>
      </c>
      <c r="C182" t="s">
        <v>430</v>
      </c>
      <c r="G182" t="s">
        <v>462</v>
      </c>
      <c r="H182" t="s">
        <v>476</v>
      </c>
      <c r="I182" t="s">
        <v>528</v>
      </c>
      <c r="J182">
        <v>1</v>
      </c>
      <c r="K182">
        <v>250.4480845770058</v>
      </c>
      <c r="L182">
        <v>18</v>
      </c>
      <c r="M182">
        <v>3</v>
      </c>
      <c r="N182">
        <v>1</v>
      </c>
      <c r="T182" t="s">
        <v>536</v>
      </c>
      <c r="X182" t="s">
        <v>539</v>
      </c>
      <c r="Z182">
        <v>20</v>
      </c>
      <c r="AA182">
        <v>3</v>
      </c>
      <c r="AB182">
        <v>4</v>
      </c>
      <c r="AC182" t="s">
        <v>541</v>
      </c>
      <c r="AD182">
        <v>0.5</v>
      </c>
      <c r="AF182" t="s">
        <v>544</v>
      </c>
      <c r="AG182" t="s">
        <v>547</v>
      </c>
      <c r="AH182" t="s">
        <v>548</v>
      </c>
      <c r="AK182">
        <v>70</v>
      </c>
      <c r="AM182" t="s">
        <v>550</v>
      </c>
      <c r="AO182">
        <v>52.8548873902959</v>
      </c>
      <c r="AP182">
        <v>18.6446296974869</v>
      </c>
      <c r="AQ182" t="s">
        <v>544</v>
      </c>
      <c r="AS182">
        <v>15</v>
      </c>
      <c r="AT182">
        <v>2</v>
      </c>
    </row>
    <row r="183" spans="1:46">
      <c r="A183">
        <v>192</v>
      </c>
      <c r="B183" t="s">
        <v>227</v>
      </c>
      <c r="C183" t="s">
        <v>431</v>
      </c>
      <c r="G183" t="s">
        <v>462</v>
      </c>
      <c r="H183" t="s">
        <v>476</v>
      </c>
      <c r="I183" t="s">
        <v>528</v>
      </c>
      <c r="J183">
        <v>1</v>
      </c>
      <c r="K183">
        <v>250.4480845770058</v>
      </c>
      <c r="L183">
        <v>18</v>
      </c>
      <c r="M183">
        <v>3</v>
      </c>
      <c r="N183">
        <v>1</v>
      </c>
      <c r="T183" t="s">
        <v>536</v>
      </c>
      <c r="X183" t="s">
        <v>539</v>
      </c>
      <c r="Z183">
        <v>20</v>
      </c>
      <c r="AA183">
        <v>3</v>
      </c>
      <c r="AB183">
        <v>4</v>
      </c>
      <c r="AC183" t="s">
        <v>541</v>
      </c>
      <c r="AD183">
        <v>0.5</v>
      </c>
      <c r="AF183" t="s">
        <v>544</v>
      </c>
      <c r="AG183" t="s">
        <v>547</v>
      </c>
      <c r="AH183" t="s">
        <v>548</v>
      </c>
      <c r="AK183">
        <v>70</v>
      </c>
      <c r="AM183" t="s">
        <v>550</v>
      </c>
      <c r="AO183">
        <v>52.8548190432748</v>
      </c>
      <c r="AP183">
        <v>18.6444435677963</v>
      </c>
      <c r="AQ183" t="s">
        <v>544</v>
      </c>
      <c r="AS183">
        <v>15</v>
      </c>
      <c r="AT183">
        <v>2</v>
      </c>
    </row>
    <row r="184" spans="1:46">
      <c r="A184">
        <v>193</v>
      </c>
      <c r="B184" t="s">
        <v>228</v>
      </c>
      <c r="C184" t="s">
        <v>432</v>
      </c>
      <c r="G184" t="s">
        <v>462</v>
      </c>
      <c r="H184" t="s">
        <v>476</v>
      </c>
      <c r="I184" t="s">
        <v>528</v>
      </c>
      <c r="J184">
        <v>1</v>
      </c>
      <c r="K184">
        <v>250.4480845770058</v>
      </c>
      <c r="L184">
        <v>18</v>
      </c>
      <c r="M184">
        <v>3</v>
      </c>
      <c r="N184">
        <v>1</v>
      </c>
      <c r="T184" t="s">
        <v>536</v>
      </c>
      <c r="X184" t="s">
        <v>539</v>
      </c>
      <c r="Z184">
        <v>20</v>
      </c>
      <c r="AA184">
        <v>3</v>
      </c>
      <c r="AB184">
        <v>4</v>
      </c>
      <c r="AC184" t="s">
        <v>541</v>
      </c>
      <c r="AF184" t="s">
        <v>544</v>
      </c>
      <c r="AK184">
        <v>70</v>
      </c>
      <c r="AM184" t="s">
        <v>550</v>
      </c>
      <c r="AO184">
        <v>52.8550872459316</v>
      </c>
      <c r="AP184">
        <v>18.6450591800264</v>
      </c>
      <c r="AQ184" t="s">
        <v>544</v>
      </c>
      <c r="AS184">
        <v>15</v>
      </c>
      <c r="AT184">
        <v>2</v>
      </c>
    </row>
    <row r="185" spans="1:46">
      <c r="A185">
        <v>194</v>
      </c>
      <c r="B185" t="s">
        <v>229</v>
      </c>
      <c r="C185" t="s">
        <v>433</v>
      </c>
      <c r="G185" t="s">
        <v>462</v>
      </c>
      <c r="H185" t="s">
        <v>476</v>
      </c>
      <c r="I185" t="s">
        <v>528</v>
      </c>
      <c r="J185">
        <v>1</v>
      </c>
      <c r="K185">
        <v>250.4480845770058</v>
      </c>
      <c r="L185">
        <v>18</v>
      </c>
      <c r="M185">
        <v>3</v>
      </c>
      <c r="N185">
        <v>1</v>
      </c>
      <c r="T185" t="s">
        <v>536</v>
      </c>
      <c r="X185" t="s">
        <v>539</v>
      </c>
      <c r="Z185">
        <v>20</v>
      </c>
      <c r="AA185">
        <v>3</v>
      </c>
      <c r="AB185">
        <v>4</v>
      </c>
      <c r="AC185" t="s">
        <v>541</v>
      </c>
      <c r="AD185">
        <v>0.5</v>
      </c>
      <c r="AF185" t="s">
        <v>544</v>
      </c>
      <c r="AG185" t="s">
        <v>547</v>
      </c>
      <c r="AH185" t="s">
        <v>548</v>
      </c>
      <c r="AK185">
        <v>70</v>
      </c>
      <c r="AM185" t="s">
        <v>550</v>
      </c>
      <c r="AO185">
        <v>52.8547197940013</v>
      </c>
      <c r="AP185">
        <v>18.644380143946</v>
      </c>
      <c r="AQ185" t="s">
        <v>544</v>
      </c>
      <c r="AS185">
        <v>15</v>
      </c>
      <c r="AT185">
        <v>2</v>
      </c>
    </row>
    <row r="186" spans="1:46">
      <c r="A186">
        <v>195</v>
      </c>
      <c r="B186" t="s">
        <v>230</v>
      </c>
      <c r="C186" t="s">
        <v>434</v>
      </c>
      <c r="G186" t="s">
        <v>462</v>
      </c>
      <c r="H186" t="s">
        <v>476</v>
      </c>
      <c r="I186" t="s">
        <v>528</v>
      </c>
      <c r="J186">
        <v>1</v>
      </c>
      <c r="K186">
        <v>250.4480845770058</v>
      </c>
      <c r="L186">
        <v>18</v>
      </c>
      <c r="M186">
        <v>3</v>
      </c>
      <c r="N186">
        <v>1</v>
      </c>
      <c r="T186" t="s">
        <v>536</v>
      </c>
      <c r="X186" t="s">
        <v>539</v>
      </c>
      <c r="Z186">
        <v>20</v>
      </c>
      <c r="AA186">
        <v>3</v>
      </c>
      <c r="AB186">
        <v>4</v>
      </c>
      <c r="AC186" t="s">
        <v>541</v>
      </c>
      <c r="AD186">
        <v>0.5</v>
      </c>
      <c r="AF186" t="s">
        <v>544</v>
      </c>
      <c r="AG186" t="s">
        <v>547</v>
      </c>
      <c r="AH186" t="s">
        <v>548</v>
      </c>
      <c r="AK186">
        <v>70</v>
      </c>
      <c r="AM186" t="s">
        <v>550</v>
      </c>
      <c r="AO186">
        <v>52.8544613749414</v>
      </c>
      <c r="AP186">
        <v>18.6438759903124</v>
      </c>
      <c r="AQ186" t="s">
        <v>544</v>
      </c>
      <c r="AS186">
        <v>15</v>
      </c>
      <c r="AT186">
        <v>2</v>
      </c>
    </row>
    <row r="187" spans="1:46">
      <c r="A187">
        <v>196</v>
      </c>
      <c r="B187" t="s">
        <v>231</v>
      </c>
      <c r="C187" t="s">
        <v>434</v>
      </c>
      <c r="G187" t="s">
        <v>462</v>
      </c>
      <c r="H187" t="s">
        <v>476</v>
      </c>
      <c r="I187" t="s">
        <v>528</v>
      </c>
      <c r="J187">
        <v>1</v>
      </c>
      <c r="K187">
        <v>250.4480845770058</v>
      </c>
      <c r="L187">
        <v>18</v>
      </c>
      <c r="M187">
        <v>3</v>
      </c>
      <c r="N187">
        <v>1</v>
      </c>
      <c r="T187" t="s">
        <v>536</v>
      </c>
      <c r="X187" t="s">
        <v>539</v>
      </c>
      <c r="Z187">
        <v>20</v>
      </c>
      <c r="AA187">
        <v>3</v>
      </c>
      <c r="AB187">
        <v>4</v>
      </c>
      <c r="AC187" t="s">
        <v>541</v>
      </c>
      <c r="AD187">
        <v>0.5</v>
      </c>
      <c r="AF187" t="s">
        <v>544</v>
      </c>
      <c r="AG187" t="s">
        <v>547</v>
      </c>
      <c r="AH187" t="s">
        <v>548</v>
      </c>
      <c r="AK187">
        <v>70</v>
      </c>
      <c r="AM187" t="s">
        <v>550</v>
      </c>
      <c r="AO187">
        <v>52.8544613749414</v>
      </c>
      <c r="AP187">
        <v>18.6438759903124</v>
      </c>
      <c r="AQ187" t="s">
        <v>544</v>
      </c>
      <c r="AS187">
        <v>15</v>
      </c>
      <c r="AT187">
        <v>2</v>
      </c>
    </row>
    <row r="188" spans="1:46">
      <c r="A188">
        <v>197</v>
      </c>
      <c r="B188" t="s">
        <v>232</v>
      </c>
      <c r="C188" t="s">
        <v>429</v>
      </c>
      <c r="G188" t="s">
        <v>462</v>
      </c>
      <c r="H188" t="s">
        <v>476</v>
      </c>
      <c r="I188" t="s">
        <v>528</v>
      </c>
      <c r="J188">
        <v>1</v>
      </c>
      <c r="K188">
        <v>250.4480845770058</v>
      </c>
      <c r="L188">
        <v>18</v>
      </c>
      <c r="M188">
        <v>3</v>
      </c>
      <c r="N188">
        <v>1</v>
      </c>
      <c r="T188" t="s">
        <v>536</v>
      </c>
      <c r="X188" t="s">
        <v>539</v>
      </c>
      <c r="Z188">
        <v>20</v>
      </c>
      <c r="AA188">
        <v>3</v>
      </c>
      <c r="AB188">
        <v>4</v>
      </c>
      <c r="AC188" t="s">
        <v>541</v>
      </c>
      <c r="AD188">
        <v>0.5</v>
      </c>
      <c r="AF188" t="s">
        <v>544</v>
      </c>
      <c r="AG188" t="s">
        <v>547</v>
      </c>
      <c r="AH188" t="s">
        <v>548</v>
      </c>
      <c r="AK188">
        <v>70</v>
      </c>
      <c r="AM188" t="s">
        <v>550</v>
      </c>
      <c r="AO188">
        <v>52.8543901637193</v>
      </c>
      <c r="AP188">
        <v>18.6437454322796</v>
      </c>
      <c r="AQ188" t="s">
        <v>544</v>
      </c>
      <c r="AS188">
        <v>15</v>
      </c>
      <c r="AT188">
        <v>2</v>
      </c>
    </row>
    <row r="189" spans="1:46">
      <c r="A189">
        <v>198</v>
      </c>
      <c r="B189" t="s">
        <v>233</v>
      </c>
      <c r="C189" t="s">
        <v>431</v>
      </c>
      <c r="G189" t="s">
        <v>462</v>
      </c>
      <c r="H189" t="s">
        <v>476</v>
      </c>
      <c r="I189" t="s">
        <v>528</v>
      </c>
      <c r="J189">
        <v>1</v>
      </c>
      <c r="K189">
        <v>250.4480845770058</v>
      </c>
      <c r="L189">
        <v>18</v>
      </c>
      <c r="M189">
        <v>3</v>
      </c>
      <c r="N189">
        <v>1</v>
      </c>
      <c r="T189" t="s">
        <v>536</v>
      </c>
      <c r="X189" t="s">
        <v>539</v>
      </c>
      <c r="Z189">
        <v>20</v>
      </c>
      <c r="AA189">
        <v>3</v>
      </c>
      <c r="AB189">
        <v>4</v>
      </c>
      <c r="AC189" t="s">
        <v>541</v>
      </c>
      <c r="AF189" t="s">
        <v>544</v>
      </c>
      <c r="AK189">
        <v>70</v>
      </c>
      <c r="AM189" t="s">
        <v>550</v>
      </c>
      <c r="AO189">
        <v>52.8548190432748</v>
      </c>
      <c r="AP189">
        <v>18.6444435677963</v>
      </c>
      <c r="AQ189" t="s">
        <v>544</v>
      </c>
      <c r="AS189">
        <v>15</v>
      </c>
      <c r="AT189">
        <v>2</v>
      </c>
    </row>
    <row r="190" spans="1:46">
      <c r="A190">
        <v>199</v>
      </c>
      <c r="B190" t="s">
        <v>234</v>
      </c>
      <c r="C190" t="s">
        <v>433</v>
      </c>
      <c r="G190" t="s">
        <v>462</v>
      </c>
      <c r="H190" t="s">
        <v>476</v>
      </c>
      <c r="I190" t="s">
        <v>528</v>
      </c>
      <c r="J190">
        <v>1</v>
      </c>
      <c r="K190">
        <v>250.4480845770058</v>
      </c>
      <c r="L190">
        <v>18</v>
      </c>
      <c r="M190">
        <v>3</v>
      </c>
      <c r="N190">
        <v>1</v>
      </c>
      <c r="T190" t="s">
        <v>536</v>
      </c>
      <c r="X190" t="s">
        <v>539</v>
      </c>
      <c r="Z190">
        <v>20</v>
      </c>
      <c r="AA190">
        <v>3</v>
      </c>
      <c r="AB190">
        <v>4</v>
      </c>
      <c r="AC190" t="s">
        <v>541</v>
      </c>
      <c r="AD190">
        <v>0.5</v>
      </c>
      <c r="AF190" t="s">
        <v>544</v>
      </c>
      <c r="AG190" t="s">
        <v>547</v>
      </c>
      <c r="AH190" t="s">
        <v>548</v>
      </c>
      <c r="AK190">
        <v>70</v>
      </c>
      <c r="AM190" t="s">
        <v>550</v>
      </c>
      <c r="AO190">
        <v>52.8547197940013</v>
      </c>
      <c r="AP190">
        <v>18.644380143946</v>
      </c>
      <c r="AQ190" t="s">
        <v>544</v>
      </c>
      <c r="AS190">
        <v>15</v>
      </c>
      <c r="AT190">
        <v>2</v>
      </c>
    </row>
    <row r="191" spans="1:46">
      <c r="A191">
        <v>200</v>
      </c>
      <c r="B191" t="s">
        <v>235</v>
      </c>
      <c r="C191" t="s">
        <v>430</v>
      </c>
      <c r="G191" t="s">
        <v>462</v>
      </c>
      <c r="H191" t="s">
        <v>476</v>
      </c>
      <c r="I191" t="s">
        <v>528</v>
      </c>
      <c r="J191">
        <v>1</v>
      </c>
      <c r="K191">
        <v>250.4480845770058</v>
      </c>
      <c r="L191">
        <v>18</v>
      </c>
      <c r="M191">
        <v>3</v>
      </c>
      <c r="N191">
        <v>1</v>
      </c>
      <c r="T191" t="s">
        <v>536</v>
      </c>
      <c r="X191" t="s">
        <v>539</v>
      </c>
      <c r="Z191">
        <v>20</v>
      </c>
      <c r="AA191">
        <v>3</v>
      </c>
      <c r="AB191">
        <v>4</v>
      </c>
      <c r="AC191" t="s">
        <v>541</v>
      </c>
      <c r="AF191" t="s">
        <v>544</v>
      </c>
      <c r="AK191">
        <v>70</v>
      </c>
      <c r="AM191" t="s">
        <v>550</v>
      </c>
      <c r="AO191">
        <v>52.8548873902959</v>
      </c>
      <c r="AP191">
        <v>18.6446296974869</v>
      </c>
      <c r="AQ191" t="s">
        <v>544</v>
      </c>
      <c r="AS191">
        <v>15</v>
      </c>
      <c r="AT191">
        <v>2</v>
      </c>
    </row>
    <row r="192" spans="1:46">
      <c r="A192">
        <v>201</v>
      </c>
      <c r="B192" t="s">
        <v>236</v>
      </c>
      <c r="C192" t="s">
        <v>427</v>
      </c>
      <c r="G192" t="s">
        <v>462</v>
      </c>
      <c r="H192" t="s">
        <v>476</v>
      </c>
      <c r="I192" t="s">
        <v>528</v>
      </c>
      <c r="J192">
        <v>1</v>
      </c>
      <c r="K192">
        <v>250.4480845770058</v>
      </c>
      <c r="L192">
        <v>18</v>
      </c>
      <c r="M192">
        <v>3</v>
      </c>
      <c r="N192">
        <v>1</v>
      </c>
      <c r="T192" t="s">
        <v>536</v>
      </c>
      <c r="X192" t="s">
        <v>539</v>
      </c>
      <c r="Z192">
        <v>20</v>
      </c>
      <c r="AA192">
        <v>3</v>
      </c>
      <c r="AB192">
        <v>4</v>
      </c>
      <c r="AC192" t="s">
        <v>541</v>
      </c>
      <c r="AF192" t="s">
        <v>544</v>
      </c>
      <c r="AK192">
        <v>70</v>
      </c>
      <c r="AM192" t="s">
        <v>550</v>
      </c>
      <c r="AO192">
        <v>52.8547565476303</v>
      </c>
      <c r="AP192">
        <v>18.6443521452564</v>
      </c>
      <c r="AQ192" t="s">
        <v>544</v>
      </c>
      <c r="AS192">
        <v>15</v>
      </c>
      <c r="AT192">
        <v>2</v>
      </c>
    </row>
    <row r="193" spans="1:46">
      <c r="A193">
        <v>202</v>
      </c>
      <c r="B193" t="s">
        <v>237</v>
      </c>
      <c r="C193" t="s">
        <v>435</v>
      </c>
      <c r="G193" t="s">
        <v>462</v>
      </c>
      <c r="H193" t="s">
        <v>476</v>
      </c>
      <c r="I193" t="s">
        <v>528</v>
      </c>
      <c r="J193">
        <v>1</v>
      </c>
      <c r="K193">
        <v>250.4480845770058</v>
      </c>
      <c r="L193">
        <v>18</v>
      </c>
      <c r="M193">
        <v>3</v>
      </c>
      <c r="N193">
        <v>1</v>
      </c>
      <c r="T193" t="s">
        <v>536</v>
      </c>
      <c r="X193" t="s">
        <v>539</v>
      </c>
      <c r="Z193">
        <v>20</v>
      </c>
      <c r="AA193">
        <v>3</v>
      </c>
      <c r="AB193">
        <v>4</v>
      </c>
      <c r="AC193" t="s">
        <v>541</v>
      </c>
      <c r="AD193">
        <v>0.5</v>
      </c>
      <c r="AF193" t="s">
        <v>544</v>
      </c>
      <c r="AG193" t="s">
        <v>547</v>
      </c>
      <c r="AH193" t="s">
        <v>548</v>
      </c>
      <c r="AK193">
        <v>70</v>
      </c>
      <c r="AM193" t="s">
        <v>550</v>
      </c>
      <c r="AO193">
        <v>52.8548875453054</v>
      </c>
      <c r="AP193">
        <v>18.6451834341067</v>
      </c>
      <c r="AQ193" t="s">
        <v>544</v>
      </c>
      <c r="AS193">
        <v>15</v>
      </c>
      <c r="AT193">
        <v>2</v>
      </c>
    </row>
    <row r="194" spans="1:46">
      <c r="A194">
        <v>203</v>
      </c>
      <c r="B194" t="s">
        <v>238</v>
      </c>
      <c r="C194" t="s">
        <v>435</v>
      </c>
      <c r="G194" t="s">
        <v>462</v>
      </c>
      <c r="H194" t="s">
        <v>476</v>
      </c>
      <c r="I194" t="s">
        <v>528</v>
      </c>
      <c r="J194">
        <v>1</v>
      </c>
      <c r="K194">
        <v>250.4480845770058</v>
      </c>
      <c r="L194">
        <v>18</v>
      </c>
      <c r="M194">
        <v>3</v>
      </c>
      <c r="N194">
        <v>1</v>
      </c>
      <c r="T194" t="s">
        <v>536</v>
      </c>
      <c r="X194" t="s">
        <v>539</v>
      </c>
      <c r="Z194">
        <v>20</v>
      </c>
      <c r="AA194">
        <v>3</v>
      </c>
      <c r="AB194">
        <v>4</v>
      </c>
      <c r="AC194" t="s">
        <v>541</v>
      </c>
      <c r="AF194" t="s">
        <v>544</v>
      </c>
      <c r="AK194">
        <v>70</v>
      </c>
      <c r="AM194" t="s">
        <v>550</v>
      </c>
      <c r="AO194">
        <v>52.8548875453054</v>
      </c>
      <c r="AP194">
        <v>18.6451834341067</v>
      </c>
      <c r="AQ194" t="s">
        <v>544</v>
      </c>
      <c r="AS194">
        <v>15</v>
      </c>
      <c r="AT194">
        <v>2</v>
      </c>
    </row>
    <row r="195" spans="1:46">
      <c r="A195">
        <v>204</v>
      </c>
      <c r="B195" t="s">
        <v>239</v>
      </c>
      <c r="C195" t="s">
        <v>432</v>
      </c>
      <c r="G195" t="s">
        <v>462</v>
      </c>
      <c r="H195" t="s">
        <v>476</v>
      </c>
      <c r="I195" t="s">
        <v>528</v>
      </c>
      <c r="J195">
        <v>1</v>
      </c>
      <c r="K195">
        <v>250.4480845770058</v>
      </c>
      <c r="L195">
        <v>18</v>
      </c>
      <c r="M195">
        <v>3</v>
      </c>
      <c r="N195">
        <v>1</v>
      </c>
      <c r="T195" t="s">
        <v>536</v>
      </c>
      <c r="X195" t="s">
        <v>539</v>
      </c>
      <c r="Z195">
        <v>20</v>
      </c>
      <c r="AA195">
        <v>3</v>
      </c>
      <c r="AB195">
        <v>4</v>
      </c>
      <c r="AC195" t="s">
        <v>541</v>
      </c>
      <c r="AD195">
        <v>0.5</v>
      </c>
      <c r="AF195" t="s">
        <v>544</v>
      </c>
      <c r="AG195" t="s">
        <v>547</v>
      </c>
      <c r="AH195" t="s">
        <v>548</v>
      </c>
      <c r="AK195">
        <v>70</v>
      </c>
      <c r="AM195" t="s">
        <v>550</v>
      </c>
      <c r="AO195">
        <v>52.8550872459316</v>
      </c>
      <c r="AP195">
        <v>18.6450591800264</v>
      </c>
      <c r="AQ195" t="s">
        <v>544</v>
      </c>
      <c r="AS195">
        <v>15</v>
      </c>
      <c r="AT195">
        <v>2</v>
      </c>
    </row>
    <row r="196" spans="1:46">
      <c r="A196">
        <v>205</v>
      </c>
      <c r="B196" t="s">
        <v>240</v>
      </c>
      <c r="C196" t="s">
        <v>436</v>
      </c>
      <c r="G196" t="s">
        <v>473</v>
      </c>
      <c r="H196" t="s">
        <v>498</v>
      </c>
      <c r="I196" t="s">
        <v>529</v>
      </c>
      <c r="J196">
        <v>1</v>
      </c>
      <c r="K196">
        <v>84.41353909543403</v>
      </c>
      <c r="L196">
        <v>4</v>
      </c>
      <c r="M196">
        <v>3</v>
      </c>
      <c r="N196">
        <v>1</v>
      </c>
      <c r="T196" t="s">
        <v>535</v>
      </c>
      <c r="X196" t="s">
        <v>539</v>
      </c>
      <c r="Z196">
        <v>15</v>
      </c>
      <c r="AA196">
        <v>3</v>
      </c>
      <c r="AB196">
        <v>5</v>
      </c>
      <c r="AC196" t="s">
        <v>541</v>
      </c>
      <c r="AD196">
        <v>0</v>
      </c>
      <c r="AF196" t="s">
        <v>545</v>
      </c>
      <c r="AG196" t="s">
        <v>547</v>
      </c>
      <c r="AH196" t="s">
        <v>548</v>
      </c>
      <c r="AK196">
        <v>70</v>
      </c>
      <c r="AM196" t="s">
        <v>550</v>
      </c>
      <c r="AO196">
        <v>52.8719205310073</v>
      </c>
      <c r="AP196">
        <v>18.71606759727</v>
      </c>
      <c r="AQ196" t="s">
        <v>545</v>
      </c>
      <c r="AS196">
        <v>5</v>
      </c>
      <c r="AT196">
        <v>5</v>
      </c>
    </row>
    <row r="197" spans="1:46">
      <c r="A197">
        <v>206</v>
      </c>
      <c r="B197" t="s">
        <v>241</v>
      </c>
      <c r="C197" t="s">
        <v>437</v>
      </c>
      <c r="G197" t="s">
        <v>473</v>
      </c>
      <c r="H197" t="s">
        <v>498</v>
      </c>
      <c r="I197" t="s">
        <v>529</v>
      </c>
      <c r="J197">
        <v>1</v>
      </c>
      <c r="K197">
        <v>84.41353909543403</v>
      </c>
      <c r="L197">
        <v>4</v>
      </c>
      <c r="M197">
        <v>3</v>
      </c>
      <c r="N197">
        <v>1</v>
      </c>
      <c r="T197" t="s">
        <v>535</v>
      </c>
      <c r="X197" t="s">
        <v>539</v>
      </c>
      <c r="Z197">
        <v>15</v>
      </c>
      <c r="AA197">
        <v>3</v>
      </c>
      <c r="AB197">
        <v>5</v>
      </c>
      <c r="AC197" t="s">
        <v>541</v>
      </c>
      <c r="AD197">
        <v>0</v>
      </c>
      <c r="AF197" t="s">
        <v>545</v>
      </c>
      <c r="AG197" t="s">
        <v>547</v>
      </c>
      <c r="AH197" t="s">
        <v>548</v>
      </c>
      <c r="AK197">
        <v>70</v>
      </c>
      <c r="AM197" t="s">
        <v>550</v>
      </c>
      <c r="AO197">
        <v>52.872040478227</v>
      </c>
      <c r="AP197">
        <v>18.7163896830424</v>
      </c>
      <c r="AQ197" t="s">
        <v>545</v>
      </c>
      <c r="AS197">
        <v>5</v>
      </c>
      <c r="AT197">
        <v>5</v>
      </c>
    </row>
    <row r="198" spans="1:46">
      <c r="A198">
        <v>207</v>
      </c>
      <c r="B198" t="s">
        <v>242</v>
      </c>
      <c r="C198" t="s">
        <v>438</v>
      </c>
      <c r="G198" t="s">
        <v>473</v>
      </c>
      <c r="H198" t="s">
        <v>498</v>
      </c>
      <c r="I198" t="s">
        <v>529</v>
      </c>
      <c r="J198">
        <v>1</v>
      </c>
      <c r="K198">
        <v>84.41353909543403</v>
      </c>
      <c r="L198">
        <v>4</v>
      </c>
      <c r="M198">
        <v>3</v>
      </c>
      <c r="N198">
        <v>1</v>
      </c>
      <c r="T198" t="s">
        <v>535</v>
      </c>
      <c r="X198" t="s">
        <v>539</v>
      </c>
      <c r="Z198">
        <v>15</v>
      </c>
      <c r="AA198">
        <v>3</v>
      </c>
      <c r="AB198">
        <v>5</v>
      </c>
      <c r="AC198" t="s">
        <v>541</v>
      </c>
      <c r="AD198">
        <v>0</v>
      </c>
      <c r="AF198" t="s">
        <v>545</v>
      </c>
      <c r="AG198" t="s">
        <v>547</v>
      </c>
      <c r="AH198" t="s">
        <v>548</v>
      </c>
      <c r="AK198">
        <v>70</v>
      </c>
      <c r="AM198" t="s">
        <v>550</v>
      </c>
      <c r="AO198">
        <v>52.871880983241</v>
      </c>
      <c r="AP198">
        <v>18.7162543792692</v>
      </c>
      <c r="AQ198" t="s">
        <v>545</v>
      </c>
      <c r="AS198">
        <v>5</v>
      </c>
      <c r="AT198">
        <v>5</v>
      </c>
    </row>
    <row r="199" spans="1:46">
      <c r="A199">
        <v>208</v>
      </c>
      <c r="B199" t="s">
        <v>243</v>
      </c>
      <c r="C199" t="s">
        <v>439</v>
      </c>
      <c r="G199" t="s">
        <v>473</v>
      </c>
      <c r="H199" t="s">
        <v>498</v>
      </c>
      <c r="I199" t="s">
        <v>529</v>
      </c>
      <c r="J199">
        <v>1</v>
      </c>
      <c r="K199">
        <v>84.41353909543403</v>
      </c>
      <c r="L199">
        <v>4</v>
      </c>
      <c r="M199">
        <v>3</v>
      </c>
      <c r="N199">
        <v>1</v>
      </c>
      <c r="T199" t="s">
        <v>535</v>
      </c>
      <c r="X199" t="s">
        <v>539</v>
      </c>
      <c r="Z199">
        <v>15</v>
      </c>
      <c r="AA199">
        <v>3</v>
      </c>
      <c r="AB199">
        <v>5</v>
      </c>
      <c r="AC199" t="s">
        <v>541</v>
      </c>
      <c r="AD199">
        <v>0</v>
      </c>
      <c r="AF199" t="s">
        <v>545</v>
      </c>
      <c r="AG199" t="s">
        <v>547</v>
      </c>
      <c r="AH199" t="s">
        <v>548</v>
      </c>
      <c r="AK199">
        <v>70</v>
      </c>
      <c r="AM199" t="s">
        <v>550</v>
      </c>
      <c r="AO199">
        <v>52.8720933565782</v>
      </c>
      <c r="AP199">
        <v>18.7162204831839</v>
      </c>
      <c r="AQ199" t="s">
        <v>545</v>
      </c>
      <c r="AS199">
        <v>5</v>
      </c>
      <c r="AT199">
        <v>5</v>
      </c>
    </row>
    <row r="200" spans="1:46">
      <c r="A200">
        <v>209</v>
      </c>
      <c r="B200" t="s">
        <v>244</v>
      </c>
      <c r="C200" t="s">
        <v>440</v>
      </c>
      <c r="G200" t="s">
        <v>474</v>
      </c>
      <c r="H200" t="s">
        <v>478</v>
      </c>
      <c r="I200" t="s">
        <v>530</v>
      </c>
      <c r="J200">
        <v>1</v>
      </c>
      <c r="K200">
        <v>60.96709528031502</v>
      </c>
      <c r="L200">
        <v>10</v>
      </c>
      <c r="M200">
        <v>3</v>
      </c>
      <c r="N200">
        <v>1</v>
      </c>
      <c r="T200" t="s">
        <v>536</v>
      </c>
      <c r="X200" t="s">
        <v>539</v>
      </c>
      <c r="Z200">
        <v>15</v>
      </c>
      <c r="AA200">
        <v>3</v>
      </c>
      <c r="AB200">
        <v>8</v>
      </c>
      <c r="AC200" t="s">
        <v>541</v>
      </c>
      <c r="AD200">
        <v>0</v>
      </c>
      <c r="AF200" t="s">
        <v>545</v>
      </c>
      <c r="AG200" t="s">
        <v>547</v>
      </c>
      <c r="AH200" t="s">
        <v>548</v>
      </c>
      <c r="AK200">
        <v>70</v>
      </c>
      <c r="AM200" t="s">
        <v>550</v>
      </c>
      <c r="AO200">
        <v>52.8788984267342</v>
      </c>
      <c r="AP200">
        <v>18.6681597916047</v>
      </c>
      <c r="AQ200" t="s">
        <v>545</v>
      </c>
      <c r="AS200">
        <v>15</v>
      </c>
      <c r="AT200">
        <v>3</v>
      </c>
    </row>
    <row r="201" spans="1:46">
      <c r="A201">
        <v>210</v>
      </c>
      <c r="B201" t="s">
        <v>245</v>
      </c>
      <c r="C201" t="s">
        <v>441</v>
      </c>
      <c r="G201" t="s">
        <v>474</v>
      </c>
      <c r="H201" t="s">
        <v>478</v>
      </c>
      <c r="I201" t="s">
        <v>530</v>
      </c>
      <c r="J201">
        <v>1</v>
      </c>
      <c r="K201">
        <v>60.96709528031502</v>
      </c>
      <c r="L201">
        <v>10</v>
      </c>
      <c r="M201">
        <v>3</v>
      </c>
      <c r="N201">
        <v>1</v>
      </c>
      <c r="T201" t="s">
        <v>536</v>
      </c>
      <c r="X201" t="s">
        <v>539</v>
      </c>
      <c r="Z201">
        <v>15</v>
      </c>
      <c r="AA201">
        <v>3</v>
      </c>
      <c r="AB201">
        <v>8</v>
      </c>
      <c r="AC201" t="s">
        <v>541</v>
      </c>
      <c r="AD201">
        <v>0</v>
      </c>
      <c r="AF201" t="s">
        <v>545</v>
      </c>
      <c r="AG201" t="s">
        <v>547</v>
      </c>
      <c r="AH201" t="s">
        <v>548</v>
      </c>
      <c r="AK201">
        <v>70</v>
      </c>
      <c r="AM201" t="s">
        <v>550</v>
      </c>
      <c r="AO201">
        <v>52.8788187858426</v>
      </c>
      <c r="AP201">
        <v>18.6684452659025</v>
      </c>
      <c r="AQ201" t="s">
        <v>545</v>
      </c>
      <c r="AS201">
        <v>15</v>
      </c>
      <c r="AT201">
        <v>3</v>
      </c>
    </row>
    <row r="202" spans="1:46">
      <c r="A202">
        <v>211</v>
      </c>
      <c r="B202" t="s">
        <v>246</v>
      </c>
      <c r="C202" t="s">
        <v>440</v>
      </c>
      <c r="G202" t="s">
        <v>474</v>
      </c>
      <c r="H202" t="s">
        <v>478</v>
      </c>
      <c r="I202" t="s">
        <v>530</v>
      </c>
      <c r="J202">
        <v>1</v>
      </c>
      <c r="K202">
        <v>60.96709528031502</v>
      </c>
      <c r="L202">
        <v>10</v>
      </c>
      <c r="M202">
        <v>3</v>
      </c>
      <c r="N202">
        <v>1</v>
      </c>
      <c r="T202" t="s">
        <v>536</v>
      </c>
      <c r="X202" t="s">
        <v>539</v>
      </c>
      <c r="Z202">
        <v>15</v>
      </c>
      <c r="AA202">
        <v>3</v>
      </c>
      <c r="AB202">
        <v>8</v>
      </c>
      <c r="AC202" t="s">
        <v>541</v>
      </c>
      <c r="AD202">
        <v>0</v>
      </c>
      <c r="AF202" t="s">
        <v>545</v>
      </c>
      <c r="AG202" t="s">
        <v>547</v>
      </c>
      <c r="AH202" t="s">
        <v>548</v>
      </c>
      <c r="AK202">
        <v>70</v>
      </c>
      <c r="AM202" t="s">
        <v>550</v>
      </c>
      <c r="AO202">
        <v>52.8788984267342</v>
      </c>
      <c r="AP202">
        <v>18.6681597916047</v>
      </c>
      <c r="AQ202" t="s">
        <v>545</v>
      </c>
      <c r="AS202">
        <v>15</v>
      </c>
      <c r="AT202">
        <v>3</v>
      </c>
    </row>
    <row r="203" spans="1:46">
      <c r="A203">
        <v>212</v>
      </c>
      <c r="B203" t="s">
        <v>247</v>
      </c>
      <c r="C203" t="s">
        <v>442</v>
      </c>
      <c r="G203" t="s">
        <v>474</v>
      </c>
      <c r="H203" t="s">
        <v>478</v>
      </c>
      <c r="I203" t="s">
        <v>530</v>
      </c>
      <c r="J203">
        <v>1</v>
      </c>
      <c r="K203">
        <v>60.96709528031502</v>
      </c>
      <c r="L203">
        <v>10</v>
      </c>
      <c r="M203">
        <v>3</v>
      </c>
      <c r="N203">
        <v>1</v>
      </c>
      <c r="T203" t="s">
        <v>536</v>
      </c>
      <c r="X203" t="s">
        <v>539</v>
      </c>
      <c r="Z203">
        <v>15</v>
      </c>
      <c r="AA203">
        <v>3</v>
      </c>
      <c r="AB203">
        <v>8</v>
      </c>
      <c r="AC203" t="s">
        <v>541</v>
      </c>
      <c r="AD203">
        <v>0</v>
      </c>
      <c r="AF203" t="s">
        <v>545</v>
      </c>
      <c r="AG203" t="s">
        <v>547</v>
      </c>
      <c r="AH203" t="s">
        <v>548</v>
      </c>
      <c r="AK203">
        <v>70</v>
      </c>
      <c r="AM203" t="s">
        <v>550</v>
      </c>
      <c r="AO203">
        <v>52.8787066382158</v>
      </c>
      <c r="AP203">
        <v>18.6682863698313</v>
      </c>
      <c r="AQ203" t="s">
        <v>545</v>
      </c>
      <c r="AS203">
        <v>15</v>
      </c>
      <c r="AT203">
        <v>3</v>
      </c>
    </row>
    <row r="204" spans="1:46">
      <c r="A204">
        <v>213</v>
      </c>
      <c r="B204" t="s">
        <v>248</v>
      </c>
      <c r="C204" t="s">
        <v>442</v>
      </c>
      <c r="G204" t="s">
        <v>474</v>
      </c>
      <c r="H204" t="s">
        <v>478</v>
      </c>
      <c r="I204" t="s">
        <v>530</v>
      </c>
      <c r="J204">
        <v>1</v>
      </c>
      <c r="K204">
        <v>60.96709528031502</v>
      </c>
      <c r="L204">
        <v>10</v>
      </c>
      <c r="M204">
        <v>3</v>
      </c>
      <c r="N204">
        <v>1</v>
      </c>
      <c r="T204" t="s">
        <v>536</v>
      </c>
      <c r="X204" t="s">
        <v>539</v>
      </c>
      <c r="Z204">
        <v>15</v>
      </c>
      <c r="AA204">
        <v>3</v>
      </c>
      <c r="AB204">
        <v>8</v>
      </c>
      <c r="AC204" t="s">
        <v>541</v>
      </c>
      <c r="AD204">
        <v>0</v>
      </c>
      <c r="AF204" t="s">
        <v>545</v>
      </c>
      <c r="AG204" t="s">
        <v>547</v>
      </c>
      <c r="AH204" t="s">
        <v>548</v>
      </c>
      <c r="AK204">
        <v>70</v>
      </c>
      <c r="AM204" t="s">
        <v>550</v>
      </c>
      <c r="AO204">
        <v>52.8787066382158</v>
      </c>
      <c r="AP204">
        <v>18.6682863698313</v>
      </c>
      <c r="AQ204" t="s">
        <v>545</v>
      </c>
      <c r="AS204">
        <v>15</v>
      </c>
      <c r="AT204">
        <v>3</v>
      </c>
    </row>
    <row r="205" spans="1:46">
      <c r="A205">
        <v>214</v>
      </c>
      <c r="B205" t="s">
        <v>249</v>
      </c>
      <c r="C205" t="s">
        <v>441</v>
      </c>
      <c r="G205" t="s">
        <v>474</v>
      </c>
      <c r="H205" t="s">
        <v>478</v>
      </c>
      <c r="I205" t="s">
        <v>530</v>
      </c>
      <c r="J205">
        <v>1</v>
      </c>
      <c r="K205">
        <v>60.96709528031502</v>
      </c>
      <c r="L205">
        <v>10</v>
      </c>
      <c r="M205">
        <v>3</v>
      </c>
      <c r="N205">
        <v>1</v>
      </c>
      <c r="T205" t="s">
        <v>536</v>
      </c>
      <c r="X205" t="s">
        <v>539</v>
      </c>
      <c r="Z205">
        <v>15</v>
      </c>
      <c r="AA205">
        <v>3</v>
      </c>
      <c r="AB205">
        <v>8</v>
      </c>
      <c r="AC205" t="s">
        <v>541</v>
      </c>
      <c r="AD205">
        <v>0</v>
      </c>
      <c r="AF205" t="s">
        <v>545</v>
      </c>
      <c r="AG205" t="s">
        <v>547</v>
      </c>
      <c r="AH205" t="s">
        <v>548</v>
      </c>
      <c r="AK205">
        <v>70</v>
      </c>
      <c r="AM205" t="s">
        <v>550</v>
      </c>
      <c r="AO205">
        <v>52.8788187858426</v>
      </c>
      <c r="AP205">
        <v>18.6684452659025</v>
      </c>
      <c r="AQ205" t="s">
        <v>545</v>
      </c>
      <c r="AS205">
        <v>15</v>
      </c>
      <c r="AT205">
        <v>3</v>
      </c>
    </row>
    <row r="206" spans="1:46">
      <c r="A206">
        <v>215</v>
      </c>
      <c r="B206" t="s">
        <v>250</v>
      </c>
      <c r="C206" t="s">
        <v>443</v>
      </c>
      <c r="G206" t="s">
        <v>474</v>
      </c>
      <c r="H206" t="s">
        <v>478</v>
      </c>
      <c r="I206" t="s">
        <v>530</v>
      </c>
      <c r="J206">
        <v>1</v>
      </c>
      <c r="K206">
        <v>60.96709528031502</v>
      </c>
      <c r="L206">
        <v>10</v>
      </c>
      <c r="M206">
        <v>3</v>
      </c>
      <c r="N206">
        <v>1</v>
      </c>
      <c r="T206" t="s">
        <v>536</v>
      </c>
      <c r="X206" t="s">
        <v>539</v>
      </c>
      <c r="Z206">
        <v>15</v>
      </c>
      <c r="AA206">
        <v>3</v>
      </c>
      <c r="AB206">
        <v>8</v>
      </c>
      <c r="AC206" t="s">
        <v>541</v>
      </c>
      <c r="AD206">
        <v>0</v>
      </c>
      <c r="AF206" t="s">
        <v>545</v>
      </c>
      <c r="AG206" t="s">
        <v>547</v>
      </c>
      <c r="AH206" t="s">
        <v>548</v>
      </c>
      <c r="AK206">
        <v>70</v>
      </c>
      <c r="AM206" t="s">
        <v>550</v>
      </c>
      <c r="AO206">
        <v>52.8785148488488</v>
      </c>
      <c r="AP206">
        <v>18.668162484759</v>
      </c>
      <c r="AQ206" t="s">
        <v>545</v>
      </c>
      <c r="AS206">
        <v>15</v>
      </c>
      <c r="AT206">
        <v>3</v>
      </c>
    </row>
    <row r="207" spans="1:46">
      <c r="A207">
        <v>216</v>
      </c>
      <c r="B207" t="s">
        <v>251</v>
      </c>
      <c r="C207" t="s">
        <v>444</v>
      </c>
      <c r="G207" t="s">
        <v>474</v>
      </c>
      <c r="H207" t="s">
        <v>478</v>
      </c>
      <c r="I207" t="s">
        <v>530</v>
      </c>
      <c r="J207">
        <v>1</v>
      </c>
      <c r="K207">
        <v>60.96709528031502</v>
      </c>
      <c r="L207">
        <v>10</v>
      </c>
      <c r="M207">
        <v>3</v>
      </c>
      <c r="N207">
        <v>1</v>
      </c>
      <c r="T207" t="s">
        <v>536</v>
      </c>
      <c r="X207" t="s">
        <v>539</v>
      </c>
      <c r="Z207">
        <v>15</v>
      </c>
      <c r="AA207">
        <v>3</v>
      </c>
      <c r="AB207">
        <v>8</v>
      </c>
      <c r="AC207" t="s">
        <v>541</v>
      </c>
      <c r="AD207">
        <v>0</v>
      </c>
      <c r="AF207" t="s">
        <v>545</v>
      </c>
      <c r="AG207" t="s">
        <v>547</v>
      </c>
      <c r="AH207" t="s">
        <v>548</v>
      </c>
      <c r="AK207">
        <v>70</v>
      </c>
      <c r="AM207" t="s">
        <v>550</v>
      </c>
      <c r="AO207">
        <v>52.8786091183045</v>
      </c>
      <c r="AP207">
        <v>18.668237893064</v>
      </c>
      <c r="AQ207" t="s">
        <v>545</v>
      </c>
      <c r="AS207">
        <v>15</v>
      </c>
      <c r="AT207">
        <v>3</v>
      </c>
    </row>
    <row r="208" spans="1:46">
      <c r="A208">
        <v>217</v>
      </c>
      <c r="B208" t="s">
        <v>252</v>
      </c>
      <c r="C208" t="s">
        <v>443</v>
      </c>
      <c r="G208" t="s">
        <v>474</v>
      </c>
      <c r="H208" t="s">
        <v>478</v>
      </c>
      <c r="I208" t="s">
        <v>530</v>
      </c>
      <c r="J208">
        <v>1</v>
      </c>
      <c r="K208">
        <v>60.96709528031502</v>
      </c>
      <c r="L208">
        <v>10</v>
      </c>
      <c r="M208">
        <v>3</v>
      </c>
      <c r="N208">
        <v>1</v>
      </c>
      <c r="T208" t="s">
        <v>536</v>
      </c>
      <c r="X208" t="s">
        <v>539</v>
      </c>
      <c r="Z208">
        <v>15</v>
      </c>
      <c r="AA208">
        <v>3</v>
      </c>
      <c r="AB208">
        <v>8</v>
      </c>
      <c r="AC208" t="s">
        <v>541</v>
      </c>
      <c r="AD208">
        <v>0</v>
      </c>
      <c r="AF208" t="s">
        <v>545</v>
      </c>
      <c r="AG208" t="s">
        <v>547</v>
      </c>
      <c r="AH208" t="s">
        <v>548</v>
      </c>
      <c r="AK208">
        <v>70</v>
      </c>
      <c r="AM208" t="s">
        <v>550</v>
      </c>
      <c r="AO208">
        <v>52.8785148488488</v>
      </c>
      <c r="AP208">
        <v>18.668162484759</v>
      </c>
      <c r="AQ208" t="s">
        <v>545</v>
      </c>
      <c r="AS208">
        <v>15</v>
      </c>
      <c r="AT208">
        <v>3</v>
      </c>
    </row>
    <row r="209" spans="1:46">
      <c r="A209">
        <v>218</v>
      </c>
      <c r="B209" t="s">
        <v>253</v>
      </c>
      <c r="C209" t="s">
        <v>444</v>
      </c>
      <c r="G209" t="s">
        <v>474</v>
      </c>
      <c r="H209" t="s">
        <v>478</v>
      </c>
      <c r="I209" t="s">
        <v>530</v>
      </c>
      <c r="J209">
        <v>1</v>
      </c>
      <c r="K209">
        <v>60.96709528031502</v>
      </c>
      <c r="L209">
        <v>10</v>
      </c>
      <c r="M209">
        <v>3</v>
      </c>
      <c r="N209">
        <v>1</v>
      </c>
      <c r="T209" t="s">
        <v>536</v>
      </c>
      <c r="X209" t="s">
        <v>539</v>
      </c>
      <c r="Z209">
        <v>15</v>
      </c>
      <c r="AA209">
        <v>3</v>
      </c>
      <c r="AB209">
        <v>8</v>
      </c>
      <c r="AC209" t="s">
        <v>541</v>
      </c>
      <c r="AD209">
        <v>0</v>
      </c>
      <c r="AF209" t="s">
        <v>545</v>
      </c>
      <c r="AG209" t="s">
        <v>547</v>
      </c>
      <c r="AH209" t="s">
        <v>548</v>
      </c>
      <c r="AK209">
        <v>70</v>
      </c>
      <c r="AM209" t="s">
        <v>550</v>
      </c>
      <c r="AO209">
        <v>52.8786091183045</v>
      </c>
      <c r="AP209">
        <v>18.668237893064</v>
      </c>
      <c r="AQ209" t="s">
        <v>545</v>
      </c>
      <c r="AS209">
        <v>15</v>
      </c>
      <c r="AT209">
        <v>3</v>
      </c>
    </row>
    <row r="210" spans="1:46">
      <c r="A210">
        <v>219</v>
      </c>
      <c r="B210" t="s">
        <v>254</v>
      </c>
      <c r="C210" t="s">
        <v>445</v>
      </c>
      <c r="G210" t="s">
        <v>472</v>
      </c>
      <c r="H210" t="s">
        <v>499</v>
      </c>
      <c r="I210" t="s">
        <v>531</v>
      </c>
      <c r="J210">
        <v>1</v>
      </c>
      <c r="K210">
        <v>38.30279752351027</v>
      </c>
      <c r="L210">
        <v>1</v>
      </c>
      <c r="M210">
        <v>3</v>
      </c>
      <c r="N210">
        <v>1</v>
      </c>
      <c r="T210" t="s">
        <v>536</v>
      </c>
      <c r="X210" t="s">
        <v>539</v>
      </c>
      <c r="Z210">
        <v>30</v>
      </c>
      <c r="AA210">
        <v>2</v>
      </c>
      <c r="AB210">
        <v>8</v>
      </c>
      <c r="AC210" t="s">
        <v>543</v>
      </c>
      <c r="AD210">
        <v>1.5</v>
      </c>
      <c r="AE210">
        <v>0</v>
      </c>
      <c r="AF210" t="s">
        <v>546</v>
      </c>
      <c r="AG210" t="s">
        <v>547</v>
      </c>
      <c r="AH210" t="s">
        <v>549</v>
      </c>
      <c r="AK210">
        <v>100</v>
      </c>
      <c r="AM210" t="s">
        <v>550</v>
      </c>
      <c r="AO210">
        <v>52.8218883513263</v>
      </c>
      <c r="AP210">
        <v>18.5426312685013</v>
      </c>
      <c r="AQ210" t="s">
        <v>546</v>
      </c>
      <c r="AS210">
        <v>40</v>
      </c>
      <c r="AT210">
        <v>3</v>
      </c>
    </row>
    <row r="211" spans="1:46">
      <c r="A211">
        <v>220</v>
      </c>
      <c r="B211" t="s">
        <v>255</v>
      </c>
      <c r="C211" t="s">
        <v>446</v>
      </c>
      <c r="G211" t="s">
        <v>464</v>
      </c>
      <c r="H211" t="s">
        <v>500</v>
      </c>
      <c r="I211" t="s">
        <v>532</v>
      </c>
      <c r="J211">
        <v>1</v>
      </c>
      <c r="K211">
        <v>509.837314952809</v>
      </c>
      <c r="L211">
        <v>8</v>
      </c>
      <c r="M211">
        <v>5</v>
      </c>
      <c r="N211">
        <v>1</v>
      </c>
      <c r="T211" t="s">
        <v>537</v>
      </c>
      <c r="X211" t="s">
        <v>539</v>
      </c>
      <c r="Z211">
        <v>35</v>
      </c>
      <c r="AA211">
        <v>4</v>
      </c>
      <c r="AB211">
        <v>9</v>
      </c>
      <c r="AC211" t="s">
        <v>542</v>
      </c>
      <c r="AD211">
        <v>1.5</v>
      </c>
      <c r="AF211" t="s">
        <v>546</v>
      </c>
      <c r="AG211" t="s">
        <v>547</v>
      </c>
      <c r="AH211" t="s">
        <v>548</v>
      </c>
      <c r="AK211">
        <v>100</v>
      </c>
      <c r="AM211" t="s">
        <v>550</v>
      </c>
      <c r="AO211">
        <v>52.8745191069538</v>
      </c>
      <c r="AP211">
        <v>18.679600636423</v>
      </c>
      <c r="AQ211" t="s">
        <v>546</v>
      </c>
      <c r="AS211">
        <v>35</v>
      </c>
      <c r="AT211">
        <v>4</v>
      </c>
    </row>
    <row r="212" spans="1:46">
      <c r="A212">
        <v>221</v>
      </c>
      <c r="B212" t="s">
        <v>256</v>
      </c>
      <c r="C212" t="s">
        <v>447</v>
      </c>
      <c r="G212" t="s">
        <v>464</v>
      </c>
      <c r="H212" t="s">
        <v>500</v>
      </c>
      <c r="I212" t="s">
        <v>532</v>
      </c>
      <c r="J212">
        <v>1</v>
      </c>
      <c r="K212">
        <v>509.837314952809</v>
      </c>
      <c r="L212">
        <v>8</v>
      </c>
      <c r="M212">
        <v>5</v>
      </c>
      <c r="N212">
        <v>1</v>
      </c>
      <c r="T212" t="s">
        <v>537</v>
      </c>
      <c r="X212" t="s">
        <v>539</v>
      </c>
      <c r="Z212">
        <v>35</v>
      </c>
      <c r="AA212">
        <v>4</v>
      </c>
      <c r="AB212">
        <v>9</v>
      </c>
      <c r="AC212" t="s">
        <v>542</v>
      </c>
      <c r="AD212">
        <v>1.5</v>
      </c>
      <c r="AF212" t="s">
        <v>546</v>
      </c>
      <c r="AG212" t="s">
        <v>547</v>
      </c>
      <c r="AH212" t="s">
        <v>548</v>
      </c>
      <c r="AK212">
        <v>100</v>
      </c>
      <c r="AM212" t="s">
        <v>550</v>
      </c>
      <c r="AO212">
        <v>52.8741956922166</v>
      </c>
      <c r="AP212">
        <v>18.681012895007</v>
      </c>
      <c r="AQ212" t="s">
        <v>546</v>
      </c>
      <c r="AS212">
        <v>35</v>
      </c>
      <c r="AT212">
        <v>4</v>
      </c>
    </row>
    <row r="213" spans="1:46">
      <c r="A213">
        <v>222</v>
      </c>
      <c r="B213" t="s">
        <v>257</v>
      </c>
      <c r="C213" t="s">
        <v>448</v>
      </c>
      <c r="G213" t="s">
        <v>464</v>
      </c>
      <c r="H213" t="s">
        <v>500</v>
      </c>
      <c r="I213" t="s">
        <v>532</v>
      </c>
      <c r="J213">
        <v>1</v>
      </c>
      <c r="K213">
        <v>509.837314952809</v>
      </c>
      <c r="L213">
        <v>8</v>
      </c>
      <c r="M213">
        <v>5</v>
      </c>
      <c r="N213">
        <v>1</v>
      </c>
      <c r="T213" t="s">
        <v>537</v>
      </c>
      <c r="X213" t="s">
        <v>539</v>
      </c>
      <c r="Z213">
        <v>35</v>
      </c>
      <c r="AA213">
        <v>4</v>
      </c>
      <c r="AB213">
        <v>9</v>
      </c>
      <c r="AC213" t="s">
        <v>542</v>
      </c>
      <c r="AD213">
        <v>1.5</v>
      </c>
      <c r="AF213" t="s">
        <v>546</v>
      </c>
      <c r="AG213" t="s">
        <v>547</v>
      </c>
      <c r="AH213" t="s">
        <v>548</v>
      </c>
      <c r="AK213">
        <v>100</v>
      </c>
      <c r="AM213" t="s">
        <v>550</v>
      </c>
      <c r="AO213">
        <v>52.8749273026641</v>
      </c>
      <c r="AP213">
        <v>18.6780614275911</v>
      </c>
      <c r="AQ213" t="s">
        <v>546</v>
      </c>
      <c r="AS213">
        <v>35</v>
      </c>
      <c r="AT213">
        <v>4</v>
      </c>
    </row>
    <row r="214" spans="1:46">
      <c r="A214">
        <v>223</v>
      </c>
      <c r="B214" t="s">
        <v>258</v>
      </c>
      <c r="C214" t="s">
        <v>449</v>
      </c>
      <c r="G214" t="s">
        <v>464</v>
      </c>
      <c r="H214" t="s">
        <v>500</v>
      </c>
      <c r="I214" t="s">
        <v>532</v>
      </c>
      <c r="J214">
        <v>1</v>
      </c>
      <c r="K214">
        <v>509.837314952809</v>
      </c>
      <c r="L214">
        <v>8</v>
      </c>
      <c r="M214">
        <v>5</v>
      </c>
      <c r="N214">
        <v>1</v>
      </c>
      <c r="T214" t="s">
        <v>537</v>
      </c>
      <c r="X214" t="s">
        <v>539</v>
      </c>
      <c r="Z214">
        <v>35</v>
      </c>
      <c r="AA214">
        <v>4</v>
      </c>
      <c r="AB214">
        <v>9</v>
      </c>
      <c r="AC214" t="s">
        <v>542</v>
      </c>
      <c r="AD214">
        <v>1.5</v>
      </c>
      <c r="AF214" t="s">
        <v>546</v>
      </c>
      <c r="AG214" t="s">
        <v>547</v>
      </c>
      <c r="AH214" t="s">
        <v>548</v>
      </c>
      <c r="AK214">
        <v>100</v>
      </c>
      <c r="AM214" t="s">
        <v>550</v>
      </c>
      <c r="AO214">
        <v>52.8747726284297</v>
      </c>
      <c r="AP214">
        <v>18.6785774795349</v>
      </c>
      <c r="AQ214" t="s">
        <v>546</v>
      </c>
      <c r="AS214">
        <v>35</v>
      </c>
      <c r="AT214">
        <v>4</v>
      </c>
    </row>
    <row r="215" spans="1:46">
      <c r="A215">
        <v>224</v>
      </c>
      <c r="B215" t="s">
        <v>259</v>
      </c>
      <c r="C215" t="s">
        <v>450</v>
      </c>
      <c r="G215" t="s">
        <v>464</v>
      </c>
      <c r="H215" t="s">
        <v>500</v>
      </c>
      <c r="I215" t="s">
        <v>532</v>
      </c>
      <c r="J215">
        <v>1</v>
      </c>
      <c r="K215">
        <v>509.837314952809</v>
      </c>
      <c r="L215">
        <v>8</v>
      </c>
      <c r="M215">
        <v>5</v>
      </c>
      <c r="N215">
        <v>1</v>
      </c>
      <c r="T215" t="s">
        <v>537</v>
      </c>
      <c r="X215" t="s">
        <v>539</v>
      </c>
      <c r="Z215">
        <v>35</v>
      </c>
      <c r="AA215">
        <v>4</v>
      </c>
      <c r="AB215">
        <v>9</v>
      </c>
      <c r="AC215" t="s">
        <v>542</v>
      </c>
      <c r="AD215">
        <v>1.5</v>
      </c>
      <c r="AF215" t="s">
        <v>546</v>
      </c>
      <c r="AG215" t="s">
        <v>547</v>
      </c>
      <c r="AH215" t="s">
        <v>548</v>
      </c>
      <c r="AK215">
        <v>100</v>
      </c>
      <c r="AM215" t="s">
        <v>550</v>
      </c>
      <c r="AO215">
        <v>52.8746753318533</v>
      </c>
      <c r="AP215">
        <v>18.6790520704288</v>
      </c>
      <c r="AQ215" t="s">
        <v>546</v>
      </c>
      <c r="AS215">
        <v>35</v>
      </c>
      <c r="AT215">
        <v>4</v>
      </c>
    </row>
    <row r="216" spans="1:46">
      <c r="A216">
        <v>225</v>
      </c>
      <c r="B216" t="s">
        <v>260</v>
      </c>
      <c r="C216" t="s">
        <v>451</v>
      </c>
      <c r="G216" t="s">
        <v>464</v>
      </c>
      <c r="H216" t="s">
        <v>500</v>
      </c>
      <c r="I216" t="s">
        <v>532</v>
      </c>
      <c r="J216">
        <v>1</v>
      </c>
      <c r="K216">
        <v>509.837314952809</v>
      </c>
      <c r="L216">
        <v>8</v>
      </c>
      <c r="M216">
        <v>5</v>
      </c>
      <c r="N216">
        <v>1</v>
      </c>
      <c r="T216" t="s">
        <v>537</v>
      </c>
      <c r="X216" t="s">
        <v>539</v>
      </c>
      <c r="Z216">
        <v>35</v>
      </c>
      <c r="AA216">
        <v>4</v>
      </c>
      <c r="AB216">
        <v>9</v>
      </c>
      <c r="AC216" t="s">
        <v>542</v>
      </c>
      <c r="AD216">
        <v>1.5</v>
      </c>
      <c r="AF216" t="s">
        <v>546</v>
      </c>
      <c r="AG216" t="s">
        <v>547</v>
      </c>
      <c r="AH216" t="s">
        <v>548</v>
      </c>
      <c r="AK216">
        <v>100</v>
      </c>
      <c r="AM216" t="s">
        <v>550</v>
      </c>
      <c r="AO216">
        <v>52.8740970228338</v>
      </c>
      <c r="AP216">
        <v>18.6814942435917</v>
      </c>
      <c r="AQ216" t="s">
        <v>546</v>
      </c>
      <c r="AS216">
        <v>35</v>
      </c>
      <c r="AT216">
        <v>4</v>
      </c>
    </row>
    <row r="217" spans="1:46">
      <c r="A217">
        <v>226</v>
      </c>
      <c r="B217" t="s">
        <v>261</v>
      </c>
      <c r="C217" t="s">
        <v>452</v>
      </c>
      <c r="G217" t="s">
        <v>464</v>
      </c>
      <c r="H217" t="s">
        <v>500</v>
      </c>
      <c r="I217" t="s">
        <v>532</v>
      </c>
      <c r="J217">
        <v>1</v>
      </c>
      <c r="K217">
        <v>509.837314952809</v>
      </c>
      <c r="L217">
        <v>8</v>
      </c>
      <c r="M217">
        <v>5</v>
      </c>
      <c r="N217">
        <v>1</v>
      </c>
      <c r="T217" t="s">
        <v>537</v>
      </c>
      <c r="X217" t="s">
        <v>539</v>
      </c>
      <c r="Z217">
        <v>35</v>
      </c>
      <c r="AA217">
        <v>4</v>
      </c>
      <c r="AB217">
        <v>9</v>
      </c>
      <c r="AD217">
        <v>1.5</v>
      </c>
      <c r="AF217" t="s">
        <v>546</v>
      </c>
      <c r="AG217" t="s">
        <v>547</v>
      </c>
      <c r="AH217" t="s">
        <v>549</v>
      </c>
      <c r="AK217">
        <v>100</v>
      </c>
      <c r="AM217" t="s">
        <v>550</v>
      </c>
      <c r="AO217">
        <v>52.8743218138465</v>
      </c>
      <c r="AP217">
        <v>18.6804994940758</v>
      </c>
      <c r="AQ217" t="s">
        <v>546</v>
      </c>
      <c r="AS217">
        <v>35</v>
      </c>
      <c r="AT217">
        <v>4</v>
      </c>
    </row>
    <row r="218" spans="1:46">
      <c r="A218">
        <v>227</v>
      </c>
      <c r="B218" t="s">
        <v>262</v>
      </c>
      <c r="C218" t="s">
        <v>453</v>
      </c>
      <c r="G218" t="s">
        <v>464</v>
      </c>
      <c r="H218" t="s">
        <v>500</v>
      </c>
      <c r="I218" t="s">
        <v>532</v>
      </c>
      <c r="J218">
        <v>1</v>
      </c>
      <c r="K218">
        <v>509.837314952809</v>
      </c>
      <c r="L218">
        <v>8</v>
      </c>
      <c r="M218">
        <v>5</v>
      </c>
      <c r="N218">
        <v>1</v>
      </c>
      <c r="T218" t="s">
        <v>537</v>
      </c>
      <c r="X218" t="s">
        <v>539</v>
      </c>
      <c r="Z218">
        <v>35</v>
      </c>
      <c r="AA218">
        <v>4</v>
      </c>
      <c r="AB218">
        <v>9</v>
      </c>
      <c r="AC218" t="s">
        <v>542</v>
      </c>
      <c r="AD218">
        <v>1.5</v>
      </c>
      <c r="AF218" t="s">
        <v>546</v>
      </c>
      <c r="AG218" t="s">
        <v>547</v>
      </c>
      <c r="AH218" t="s">
        <v>548</v>
      </c>
      <c r="AK218">
        <v>100</v>
      </c>
      <c r="AM218" t="s">
        <v>550</v>
      </c>
      <c r="AO218">
        <v>52.8743848079067</v>
      </c>
      <c r="AP218">
        <v>18.680036574764</v>
      </c>
      <c r="AQ218" t="s">
        <v>546</v>
      </c>
      <c r="AS218">
        <v>35</v>
      </c>
      <c r="AT218">
        <v>4</v>
      </c>
    </row>
    <row r="219" spans="1:46">
      <c r="A219">
        <v>228</v>
      </c>
      <c r="B219" t="s">
        <v>263</v>
      </c>
      <c r="C219" t="s">
        <v>454</v>
      </c>
      <c r="G219" t="s">
        <v>470</v>
      </c>
      <c r="H219" t="s">
        <v>492</v>
      </c>
      <c r="I219" t="s">
        <v>533</v>
      </c>
      <c r="J219">
        <v>1</v>
      </c>
      <c r="K219">
        <v>325.5580355191788</v>
      </c>
      <c r="L219">
        <v>7</v>
      </c>
      <c r="M219">
        <v>4</v>
      </c>
      <c r="N219">
        <v>1</v>
      </c>
      <c r="T219" t="s">
        <v>535</v>
      </c>
      <c r="X219" t="s">
        <v>539</v>
      </c>
      <c r="Z219">
        <v>40</v>
      </c>
      <c r="AA219">
        <v>1</v>
      </c>
      <c r="AB219">
        <v>8.5</v>
      </c>
      <c r="AC219" t="s">
        <v>542</v>
      </c>
      <c r="AD219">
        <v>1</v>
      </c>
      <c r="AF219" t="s">
        <v>546</v>
      </c>
      <c r="AG219" t="s">
        <v>547</v>
      </c>
      <c r="AH219" t="s">
        <v>548</v>
      </c>
      <c r="AK219">
        <v>100</v>
      </c>
      <c r="AM219" t="s">
        <v>550</v>
      </c>
      <c r="AO219">
        <v>52.8714417155832</v>
      </c>
      <c r="AP219">
        <v>18.7392023205757</v>
      </c>
      <c r="AQ219" t="s">
        <v>546</v>
      </c>
    </row>
    <row r="220" spans="1:46">
      <c r="A220">
        <v>229</v>
      </c>
      <c r="B220" t="s">
        <v>264</v>
      </c>
      <c r="C220" t="s">
        <v>455</v>
      </c>
      <c r="G220" t="s">
        <v>470</v>
      </c>
      <c r="H220" t="s">
        <v>492</v>
      </c>
      <c r="I220" t="s">
        <v>533</v>
      </c>
      <c r="J220">
        <v>1</v>
      </c>
      <c r="K220">
        <v>325.5580355191788</v>
      </c>
      <c r="L220">
        <v>7</v>
      </c>
      <c r="M220">
        <v>4</v>
      </c>
      <c r="N220">
        <v>1</v>
      </c>
      <c r="T220" t="s">
        <v>535</v>
      </c>
      <c r="X220" t="s">
        <v>539</v>
      </c>
      <c r="Z220">
        <v>40</v>
      </c>
      <c r="AA220">
        <v>1</v>
      </c>
      <c r="AB220">
        <v>8.5</v>
      </c>
      <c r="AC220" t="s">
        <v>542</v>
      </c>
      <c r="AD220">
        <v>1</v>
      </c>
      <c r="AF220" t="s">
        <v>546</v>
      </c>
      <c r="AG220" t="s">
        <v>547</v>
      </c>
      <c r="AH220" t="s">
        <v>548</v>
      </c>
      <c r="AK220">
        <v>100</v>
      </c>
      <c r="AM220" t="s">
        <v>550</v>
      </c>
      <c r="AO220">
        <v>52.8709312815743</v>
      </c>
      <c r="AP220">
        <v>18.7375017603851</v>
      </c>
      <c r="AQ220" t="s">
        <v>546</v>
      </c>
    </row>
    <row r="221" spans="1:46">
      <c r="A221">
        <v>230</v>
      </c>
      <c r="B221" t="s">
        <v>265</v>
      </c>
      <c r="C221" t="s">
        <v>456</v>
      </c>
      <c r="G221" t="s">
        <v>470</v>
      </c>
      <c r="H221" t="s">
        <v>492</v>
      </c>
      <c r="I221" t="s">
        <v>533</v>
      </c>
      <c r="J221">
        <v>1</v>
      </c>
      <c r="K221">
        <v>325.5580355191788</v>
      </c>
      <c r="L221">
        <v>7</v>
      </c>
      <c r="M221">
        <v>4</v>
      </c>
      <c r="N221">
        <v>1</v>
      </c>
      <c r="T221" t="s">
        <v>535</v>
      </c>
      <c r="X221" t="s">
        <v>539</v>
      </c>
      <c r="Z221">
        <v>40</v>
      </c>
      <c r="AA221">
        <v>1</v>
      </c>
      <c r="AB221">
        <v>8.5</v>
      </c>
      <c r="AC221" t="s">
        <v>542</v>
      </c>
      <c r="AD221">
        <v>1</v>
      </c>
      <c r="AF221" t="s">
        <v>546</v>
      </c>
      <c r="AG221" t="s">
        <v>547</v>
      </c>
      <c r="AH221" t="s">
        <v>548</v>
      </c>
      <c r="AK221">
        <v>100</v>
      </c>
      <c r="AM221" t="s">
        <v>550</v>
      </c>
      <c r="AO221">
        <v>52.8707617319338</v>
      </c>
      <c r="AP221">
        <v>18.7369251251221</v>
      </c>
      <c r="AQ221" t="s">
        <v>546</v>
      </c>
    </row>
    <row r="222" spans="1:46">
      <c r="A222">
        <v>231</v>
      </c>
      <c r="B222" t="s">
        <v>266</v>
      </c>
      <c r="C222" t="s">
        <v>457</v>
      </c>
      <c r="G222" t="s">
        <v>470</v>
      </c>
      <c r="H222" t="s">
        <v>492</v>
      </c>
      <c r="I222" t="s">
        <v>533</v>
      </c>
      <c r="J222">
        <v>1</v>
      </c>
      <c r="K222">
        <v>325.5580355191788</v>
      </c>
      <c r="L222">
        <v>7</v>
      </c>
      <c r="M222">
        <v>4</v>
      </c>
      <c r="N222">
        <v>1</v>
      </c>
      <c r="T222" t="s">
        <v>535</v>
      </c>
      <c r="X222" t="s">
        <v>539</v>
      </c>
      <c r="Z222">
        <v>40</v>
      </c>
      <c r="AA222">
        <v>1</v>
      </c>
      <c r="AB222">
        <v>8.5</v>
      </c>
      <c r="AC222" t="s">
        <v>542</v>
      </c>
      <c r="AD222">
        <v>1</v>
      </c>
      <c r="AF222" t="s">
        <v>546</v>
      </c>
      <c r="AG222" t="s">
        <v>547</v>
      </c>
      <c r="AH222" t="s">
        <v>548</v>
      </c>
      <c r="AK222">
        <v>100</v>
      </c>
      <c r="AM222" t="s">
        <v>550</v>
      </c>
      <c r="AO222">
        <v>52.8705884963004</v>
      </c>
      <c r="AP222">
        <v>18.7363564968109</v>
      </c>
      <c r="AQ222" t="s">
        <v>546</v>
      </c>
    </row>
    <row r="223" spans="1:46">
      <c r="A223">
        <v>232</v>
      </c>
      <c r="B223" t="s">
        <v>267</v>
      </c>
      <c r="C223" t="s">
        <v>458</v>
      </c>
      <c r="G223" t="s">
        <v>470</v>
      </c>
      <c r="H223" t="s">
        <v>492</v>
      </c>
      <c r="I223" t="s">
        <v>533</v>
      </c>
      <c r="J223">
        <v>1</v>
      </c>
      <c r="K223">
        <v>325.5580355191788</v>
      </c>
      <c r="L223">
        <v>7</v>
      </c>
      <c r="M223">
        <v>4</v>
      </c>
      <c r="N223">
        <v>1</v>
      </c>
      <c r="T223" t="s">
        <v>535</v>
      </c>
      <c r="X223" t="s">
        <v>539</v>
      </c>
      <c r="Z223">
        <v>40</v>
      </c>
      <c r="AA223">
        <v>1</v>
      </c>
      <c r="AB223">
        <v>8.5</v>
      </c>
      <c r="AC223" t="s">
        <v>542</v>
      </c>
      <c r="AD223">
        <v>1</v>
      </c>
      <c r="AF223" t="s">
        <v>546</v>
      </c>
      <c r="AG223" t="s">
        <v>547</v>
      </c>
      <c r="AH223" t="s">
        <v>548</v>
      </c>
      <c r="AK223">
        <v>100</v>
      </c>
      <c r="AM223" t="s">
        <v>550</v>
      </c>
      <c r="AO223">
        <v>52.8704363074161</v>
      </c>
      <c r="AP223">
        <v>18.7358200550079</v>
      </c>
      <c r="AQ223" t="s">
        <v>546</v>
      </c>
    </row>
    <row r="224" spans="1:46">
      <c r="A224">
        <v>233</v>
      </c>
      <c r="B224" t="s">
        <v>268</v>
      </c>
      <c r="C224" t="s">
        <v>459</v>
      </c>
      <c r="G224" t="s">
        <v>470</v>
      </c>
      <c r="H224" t="s">
        <v>492</v>
      </c>
      <c r="I224" t="s">
        <v>533</v>
      </c>
      <c r="J224">
        <v>1</v>
      </c>
      <c r="K224">
        <v>325.5580355191788</v>
      </c>
      <c r="L224">
        <v>7</v>
      </c>
      <c r="M224">
        <v>4</v>
      </c>
      <c r="N224">
        <v>1</v>
      </c>
      <c r="T224" t="s">
        <v>535</v>
      </c>
      <c r="X224" t="s">
        <v>539</v>
      </c>
      <c r="Z224">
        <v>40</v>
      </c>
      <c r="AA224">
        <v>1</v>
      </c>
      <c r="AB224">
        <v>8.5</v>
      </c>
      <c r="AC224" t="s">
        <v>542</v>
      </c>
      <c r="AD224">
        <v>1</v>
      </c>
      <c r="AF224" t="s">
        <v>546</v>
      </c>
      <c r="AG224" t="s">
        <v>547</v>
      </c>
      <c r="AH224" t="s">
        <v>548</v>
      </c>
      <c r="AK224">
        <v>100</v>
      </c>
      <c r="AM224" t="s">
        <v>550</v>
      </c>
      <c r="AO224">
        <v>52.8711003343253</v>
      </c>
      <c r="AP224">
        <v>18.7380707409664</v>
      </c>
      <c r="AQ224" t="s">
        <v>546</v>
      </c>
    </row>
    <row r="225" spans="1:46">
      <c r="A225">
        <v>234</v>
      </c>
      <c r="B225" t="s">
        <v>269</v>
      </c>
      <c r="C225" t="s">
        <v>460</v>
      </c>
      <c r="G225" t="s">
        <v>470</v>
      </c>
      <c r="H225" t="s">
        <v>492</v>
      </c>
      <c r="I225" t="s">
        <v>533</v>
      </c>
      <c r="J225">
        <v>1</v>
      </c>
      <c r="K225">
        <v>325.5580355191788</v>
      </c>
      <c r="L225">
        <v>7</v>
      </c>
      <c r="M225">
        <v>4</v>
      </c>
      <c r="N225">
        <v>1</v>
      </c>
      <c r="T225" t="s">
        <v>535</v>
      </c>
      <c r="X225" t="s">
        <v>539</v>
      </c>
      <c r="Z225">
        <v>40</v>
      </c>
      <c r="AA225">
        <v>1</v>
      </c>
      <c r="AB225">
        <v>8.5</v>
      </c>
      <c r="AC225" t="s">
        <v>542</v>
      </c>
      <c r="AD225">
        <v>1</v>
      </c>
      <c r="AF225" t="s">
        <v>546</v>
      </c>
      <c r="AG225" t="s">
        <v>547</v>
      </c>
      <c r="AH225" t="s">
        <v>548</v>
      </c>
      <c r="AK225">
        <v>100</v>
      </c>
      <c r="AM225" t="s">
        <v>550</v>
      </c>
      <c r="AO225">
        <v>52.8712652446603</v>
      </c>
      <c r="AP225">
        <v>18.7385854125023</v>
      </c>
      <c r="AQ225" t="s">
        <v>546</v>
      </c>
    </row>
    <row r="226" spans="1:46">
      <c r="A226">
        <v>235</v>
      </c>
      <c r="B226" t="s">
        <v>270</v>
      </c>
      <c r="C226" t="s">
        <v>461</v>
      </c>
      <c r="G226" t="s">
        <v>475</v>
      </c>
      <c r="H226" t="s">
        <v>501</v>
      </c>
      <c r="I226" t="s">
        <v>534</v>
      </c>
      <c r="J226">
        <v>1</v>
      </c>
      <c r="K226">
        <v>816.924974073636</v>
      </c>
      <c r="L226">
        <v>1</v>
      </c>
      <c r="M226">
        <v>5</v>
      </c>
      <c r="N226">
        <v>1</v>
      </c>
      <c r="T226" t="s">
        <v>538</v>
      </c>
      <c r="X226" t="s">
        <v>539</v>
      </c>
      <c r="Z226">
        <v>30</v>
      </c>
      <c r="AA226">
        <v>1.5</v>
      </c>
      <c r="AB226">
        <v>7.5</v>
      </c>
      <c r="AD226">
        <v>1</v>
      </c>
      <c r="AF226" t="s">
        <v>546</v>
      </c>
      <c r="AG226" t="s">
        <v>547</v>
      </c>
      <c r="AH226" t="s">
        <v>549</v>
      </c>
      <c r="AK226">
        <v>100</v>
      </c>
      <c r="AM226" t="s">
        <v>550</v>
      </c>
      <c r="AO226">
        <v>52.8383975716911</v>
      </c>
      <c r="AP226">
        <v>18.5785554349422</v>
      </c>
      <c r="AQ226" t="s">
        <v>546</v>
      </c>
      <c r="AS226">
        <v>70</v>
      </c>
      <c r="AT226">
        <v>1.5</v>
      </c>
    </row>
  </sheetData>
  <conditionalFormatting sqref="AA1:AA225">
    <cfRule type="notContainsBlanks" dxfId="1" priority="11">
      <formula>LEN(TRIM(AA1))&gt;0</formula>
    </cfRule>
    <cfRule type="containsBlanks" dxfId="1" priority="12">
      <formula>LEN(TRIM(AA1))=0</formula>
    </cfRule>
  </conditionalFormatting>
  <conditionalFormatting sqref="AB1:AB225">
    <cfRule type="notContainsBlanks" dxfId="1" priority="13">
      <formula>LEN(TRIM(AB1))&gt;0</formula>
    </cfRule>
    <cfRule type="containsBlanks" dxfId="1" priority="14">
      <formula>LEN(TRIM(AB1))=0</formula>
    </cfRule>
  </conditionalFormatting>
  <conditionalFormatting sqref="AD1:AD225">
    <cfRule type="notContainsBlanks" dxfId="1" priority="15">
      <formula>LEN(TRIM(AD1))&gt;0</formula>
    </cfRule>
    <cfRule type="containsBlanks" dxfId="1" priority="16">
      <formula>LEN(TRIM(AD1))=0</formula>
    </cfRule>
  </conditionalFormatting>
  <conditionalFormatting sqref="AF1:AF225">
    <cfRule type="notContainsBlanks" dxfId="2" priority="17">
      <formula>LEN(TRIM(AF1))&gt;0</formula>
    </cfRule>
    <cfRule type="containsBlanks" dxfId="2" priority="18">
      <formula>LEN(TRIM(AF1))=0</formula>
    </cfRule>
  </conditionalFormatting>
  <conditionalFormatting sqref="AQ1:AQ225">
    <cfRule type="notContainsBlanks" dxfId="2" priority="19">
      <formula>LEN(TRIM(AQ1))&gt;0</formula>
    </cfRule>
    <cfRule type="containsBlanks" dxfId="2" priority="20">
      <formula>LEN(TRIM(AQ1))=0</formula>
    </cfRule>
  </conditionalFormatting>
  <conditionalFormatting sqref="H1:H225">
    <cfRule type="notContainsBlanks" dxfId="0" priority="1">
      <formula>LEN(TRIM(H1))&gt;0</formula>
    </cfRule>
    <cfRule type="containsBlanks" dxfId="0" priority="2">
      <formula>LEN(TRIM(H1))=0</formula>
    </cfRule>
  </conditionalFormatting>
  <conditionalFormatting sqref="I1:I225">
    <cfRule type="notContainsBlanks" dxfId="0" priority="3">
      <formula>LEN(TRIM(I1))&gt;0</formula>
    </cfRule>
    <cfRule type="containsBlanks" dxfId="0" priority="4">
      <formula>LEN(TRIM(I1))=0</formula>
    </cfRule>
  </conditionalFormatting>
  <conditionalFormatting sqref="M1:M225">
    <cfRule type="notContainsBlanks" dxfId="0" priority="7">
      <formula>LEN(TRIM(M1))&gt;0</formula>
    </cfRule>
    <cfRule type="containsBlanks" dxfId="0" priority="8">
      <formula>LEN(TRIM(M1))=0</formula>
    </cfRule>
  </conditionalFormatting>
  <conditionalFormatting sqref="T1:T225">
    <cfRule type="notContainsBlanks" dxfId="0" priority="5">
      <formula>LEN(TRIM(T1))&gt;0</formula>
    </cfRule>
    <cfRule type="containsBlanks" dxfId="0" priority="6">
      <formula>LEN(TRIM(T1))=0</formula>
    </cfRule>
  </conditionalFormatting>
  <conditionalFormatting sqref="Z1:Z225">
    <cfRule type="notContainsBlanks" dxfId="1" priority="9">
      <formula>LEN(TRIM(Z1))&gt;0</formula>
    </cfRule>
    <cfRule type="containsBlanks" dxfId="1" priority="10">
      <formula>LEN(TRIM(Z1))=0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3"/>
  <sheetViews>
    <sheetView workbookViewId="0"/>
  </sheetViews>
  <sheetFormatPr defaultRowHeight="15"/>
  <sheetData>
    <row r="1" spans="1:6">
      <c r="A1" t="s">
        <v>551</v>
      </c>
      <c r="B1" t="s">
        <v>552</v>
      </c>
      <c r="C1" t="s">
        <v>553</v>
      </c>
    </row>
    <row r="2" spans="1:6">
      <c r="C2" t="s">
        <v>554</v>
      </c>
      <c r="D2" t="s">
        <v>555</v>
      </c>
      <c r="E2" t="s">
        <v>556</v>
      </c>
      <c r="F2" t="s">
        <v>557</v>
      </c>
    </row>
    <row r="3" spans="1:6">
      <c r="A3" t="s">
        <v>544</v>
      </c>
    </row>
    <row r="4" spans="1:6">
      <c r="B4">
        <v>1</v>
      </c>
    </row>
    <row r="5" spans="1:6">
      <c r="C5" t="s">
        <v>558</v>
      </c>
      <c r="D5">
        <v>0.6</v>
      </c>
      <c r="E5">
        <v>1</v>
      </c>
      <c r="F5">
        <v>0.01</v>
      </c>
    </row>
    <row r="6" spans="1:6">
      <c r="A6" t="s">
        <v>545</v>
      </c>
    </row>
    <row r="7" spans="1:6">
      <c r="B7">
        <v>1</v>
      </c>
    </row>
    <row r="8" spans="1:6">
      <c r="C8" t="s">
        <v>558</v>
      </c>
      <c r="D8">
        <v>0.6</v>
      </c>
      <c r="E8">
        <v>1</v>
      </c>
      <c r="F8">
        <v>0.01</v>
      </c>
    </row>
    <row r="9" spans="1:6">
      <c r="A9" t="s">
        <v>546</v>
      </c>
    </row>
    <row r="10" spans="1:6">
      <c r="B10">
        <v>1</v>
      </c>
    </row>
    <row r="11" spans="1:6">
      <c r="C11" t="s">
        <v>558</v>
      </c>
      <c r="D11">
        <v>0.6</v>
      </c>
      <c r="E11">
        <v>1</v>
      </c>
      <c r="F11">
        <v>0.01</v>
      </c>
    </row>
    <row r="12" spans="1:6">
      <c r="C12" t="s">
        <v>559</v>
      </c>
      <c r="D12">
        <v>0</v>
      </c>
      <c r="E12">
        <v>20</v>
      </c>
      <c r="F12">
        <v>5</v>
      </c>
    </row>
    <row r="13" spans="1:6">
      <c r="C13" t="s">
        <v>560</v>
      </c>
      <c r="D13">
        <v>0.5</v>
      </c>
      <c r="E13">
        <v>2.5</v>
      </c>
      <c r="F13">
        <v>0.5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0"/>
  <sheetViews>
    <sheetView workbookViewId="0"/>
  </sheetViews>
  <sheetFormatPr defaultRowHeight="15"/>
  <cols>
    <col min="1" max="1" width="17.7109375" customWidth="1"/>
    <col min="2" max="2" width="15.7109375" customWidth="1"/>
  </cols>
  <sheetData>
    <row r="1" spans="1:2">
      <c r="A1" s="2" t="s">
        <v>38</v>
      </c>
      <c r="B1" s="2" t="s">
        <v>9</v>
      </c>
    </row>
    <row r="2" spans="1:2">
      <c r="A2" t="s">
        <v>550</v>
      </c>
      <c r="B2">
        <v>225</v>
      </c>
    </row>
    <row r="3" spans="1:2">
      <c r="A3" s="2" t="s">
        <v>561</v>
      </c>
      <c r="B3" s="2">
        <v>225</v>
      </c>
    </row>
    <row r="5" spans="1:2">
      <c r="A5" s="2" t="s">
        <v>31</v>
      </c>
      <c r="B5" s="2" t="s">
        <v>9</v>
      </c>
    </row>
    <row r="6" spans="1:2">
      <c r="A6" t="s">
        <v>546</v>
      </c>
      <c r="B6">
        <v>106</v>
      </c>
    </row>
    <row r="7" spans="1:2">
      <c r="A7" t="s">
        <v>544</v>
      </c>
      <c r="B7">
        <v>62</v>
      </c>
    </row>
    <row r="8" spans="1:2">
      <c r="A8" t="s">
        <v>545</v>
      </c>
      <c r="B8">
        <v>57</v>
      </c>
    </row>
    <row r="9" spans="1:2">
      <c r="A9" s="2" t="s">
        <v>561</v>
      </c>
      <c r="B9" s="2">
        <v>225</v>
      </c>
    </row>
    <row r="11" spans="1:2">
      <c r="A11" s="2" t="s">
        <v>33</v>
      </c>
      <c r="B11" s="2" t="s">
        <v>9</v>
      </c>
    </row>
    <row r="12" spans="1:2">
      <c r="A12" t="s">
        <v>562</v>
      </c>
      <c r="B12">
        <v>6</v>
      </c>
    </row>
    <row r="13" spans="1:2">
      <c r="A13" t="s">
        <v>549</v>
      </c>
      <c r="B13">
        <v>16</v>
      </c>
    </row>
    <row r="14" spans="1:2">
      <c r="A14" t="s">
        <v>548</v>
      </c>
      <c r="B14">
        <v>203</v>
      </c>
    </row>
    <row r="15" spans="1:2">
      <c r="A15" s="2" t="s">
        <v>561</v>
      </c>
      <c r="B15" s="2">
        <v>225</v>
      </c>
    </row>
    <row r="17" spans="1:2">
      <c r="A17" s="2" t="s">
        <v>32</v>
      </c>
      <c r="B17" s="2" t="s">
        <v>9</v>
      </c>
    </row>
    <row r="18" spans="1:2">
      <c r="A18" t="s">
        <v>562</v>
      </c>
      <c r="B18">
        <v>6</v>
      </c>
    </row>
    <row r="19" spans="1:2">
      <c r="A19" t="s">
        <v>547</v>
      </c>
      <c r="B19">
        <v>219</v>
      </c>
    </row>
    <row r="20" spans="1:2">
      <c r="A20" s="2" t="s">
        <v>561</v>
      </c>
      <c r="B20" s="2">
        <v>225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0BE4C72E1D3D9428AD12722996EDDBB" ma:contentTypeVersion="18" ma:contentTypeDescription="Utwórz nowy dokument." ma:contentTypeScope="" ma:versionID="e5a4529e6e4b42d4a922dc80caa07654">
  <xsd:schema xmlns:xsd="http://www.w3.org/2001/XMLSchema" xmlns:xs="http://www.w3.org/2001/XMLSchema" xmlns:p="http://schemas.microsoft.com/office/2006/metadata/properties" xmlns:ns2="df1b274b-8f6a-4425-aa1e-81f0e9fa17cb" xmlns:ns3="61a0eb8d-d00f-4cb2-8978-6816d165e3b9" targetNamespace="http://schemas.microsoft.com/office/2006/metadata/properties" ma:root="true" ma:fieldsID="b7a20e567157a87c9566eed4d4d38209" ns2:_="" ns3:_="">
    <xsd:import namespace="df1b274b-8f6a-4425-aa1e-81f0e9fa17cb"/>
    <xsd:import namespace="61a0eb8d-d00f-4cb2-8978-6816d165e3b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1b274b-8f6a-4425-aa1e-81f0e9fa17c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5cffbf0-af96-4fbe-8e01-a17068949b01}" ma:internalName="TaxCatchAll" ma:showField="CatchAllData" ma:web="df1b274b-8f6a-4425-aa1e-81f0e9fa17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a0eb8d-d00f-4cb2-8978-6816d165e3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f83e4f8f-7f50-435e-b240-0e9b6f5089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1a0eb8d-d00f-4cb2-8978-6816d165e3b9">
      <Terms xmlns="http://schemas.microsoft.com/office/infopath/2007/PartnerControls"/>
    </lcf76f155ced4ddcb4097134ff3c332f>
    <TaxCatchAll xmlns="df1b274b-8f6a-4425-aa1e-81f0e9fa17cb" xsi:nil="true"/>
  </documentManagement>
</p:properties>
</file>

<file path=customXml/itemProps1.xml><?xml version="1.0" encoding="utf-8"?>
<ds:datastoreItem xmlns:ds="http://schemas.openxmlformats.org/officeDocument/2006/customXml" ds:itemID="{33A690B1-D060-4056-AEE9-EE37D2BF2C90}"/>
</file>

<file path=customXml/itemProps2.xml><?xml version="1.0" encoding="utf-8"?>
<ds:datastoreItem xmlns:ds="http://schemas.openxmlformats.org/officeDocument/2006/customXml" ds:itemID="{29C17987-F056-4A7D-9C0C-E092554FD595}"/>
</file>

<file path=customXml/itemProps3.xml><?xml version="1.0" encoding="utf-8"?>
<ds:datastoreItem xmlns:ds="http://schemas.openxmlformats.org/officeDocument/2006/customXml" ds:itemID="{CCD57120-89FD-4BBA-AD36-6904F00C82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w10 z dostawieniami</vt:lpstr>
      <vt:lpstr>Parametry optymalizacji</vt:lpstr>
      <vt:lpstr>Podsumowanie lamp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2024-04-05T08:35:48Z</dcterms:created>
  <dcterms:modified xsi:type="dcterms:W3CDTF">2024-04-05T08:35:48Z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0x01010020BE4C72E1D3D9428AD12722996EDDBB</vt:lpwstr>
  </property>
</Properties>
</file>