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!!_20140825_ks\Moje dokumenty\7011.20.2024 Budowa i rozbudowa 4 placów zabaw w Łomży\WIR.271.2.14.2024 Budowa i rozbudowa 4 placów zabaw w Łomży BO\"/>
    </mc:Choice>
  </mc:AlternateContent>
  <bookViews>
    <workbookView xWindow="0" yWindow="0" windowWidth="22845" windowHeight="11070"/>
  </bookViews>
  <sheets>
    <sheet name="Arkusz1" sheetId="1" r:id="rId1"/>
  </sheets>
  <definedNames>
    <definedName name="_xlnm.Print_Area" localSheetId="0">Arkusz1!$A:$I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</calcChain>
</file>

<file path=xl/sharedStrings.xml><?xml version="1.0" encoding="utf-8"?>
<sst xmlns="http://schemas.openxmlformats.org/spreadsheetml/2006/main" count="113" uniqueCount="99">
  <si>
    <t>Lp.</t>
  </si>
  <si>
    <t>Nazwa przedmiotu</t>
  </si>
  <si>
    <t>Cena jednostkowa netto (zł)</t>
  </si>
  <si>
    <t>…………………………………………………</t>
  </si>
  <si>
    <t>(miejsce, data)</t>
  </si>
  <si>
    <t>Producent / Nazwa / Model</t>
  </si>
  <si>
    <t>Powstanie obowiązku podatkowego u Zamawiającego*</t>
  </si>
  <si>
    <t>Oświadczam, że:</t>
  </si>
  <si>
    <t>□ wybór oferty nie będzie prowadził do powstania u zamawiającego obowiązku podatkowego;</t>
  </si>
  <si>
    <t>□ wybór oferty będzie prowadził do powstania u zamawiającego obowiązku podatkowego w odniesieniu do następujacych towarów i usług:</t>
  </si>
  <si>
    <t>1.   …................................................................................................................</t>
  </si>
  <si>
    <t>2.   …................................................................................................................</t>
  </si>
  <si>
    <t>3.   …................................................................................................................</t>
  </si>
  <si>
    <t>Wartość towarów/usług powodująca obowiązek podatkowy u zamawiającego to …............................ Zł netto</t>
  </si>
  <si>
    <t>* dotyczy wykonawców, których oferty będą generować obowiązek doliczania wartości podatku VAT do wartości netto oferty, tj. w przypadku:</t>
  </si>
  <si>
    <t>1.Wewnątrzwspólnotowego nabycia towarów,</t>
  </si>
  <si>
    <t>2.Mechanizmu odwróconego obciążenia, o którym mowa w art. 17 ust 1 pkt 8 ustawy o podatku od towarów i usług,</t>
  </si>
  <si>
    <t>3.Importu usług lub importu towarów, z którymi wiąże się obowiązek doliczania przez Zamawiającego przy porównywaniu cen ofertowych podatku VAT.</t>
  </si>
  <si>
    <t>Cena jednostkowa brutto (zł) = cena jednostkowa netto +VAT</t>
  </si>
  <si>
    <t>Opis oferowanych wymagań</t>
  </si>
  <si>
    <t>Szczegółowy opis i wymagania w zakresie przedmiotu zamówienia – formularz cenowy</t>
  </si>
  <si>
    <t>WYKONANIE NAWIERZCHNI BEZPIECZNEJ</t>
  </si>
  <si>
    <t>MONTAŻ WYPOSAŻENIA</t>
  </si>
  <si>
    <t xml:space="preserve">Tablica z regulaminem </t>
  </si>
  <si>
    <t xml:space="preserve">1 szt. </t>
  </si>
  <si>
    <t>1 kpl.</t>
  </si>
  <si>
    <t>2 szt.</t>
  </si>
  <si>
    <t>1.</t>
  </si>
  <si>
    <t>2.</t>
  </si>
  <si>
    <t>3.</t>
  </si>
  <si>
    <t>4.</t>
  </si>
  <si>
    <t>5.</t>
  </si>
  <si>
    <r>
      <t>Ilość (szt.)/(kpl.) / (m) /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</si>
  <si>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Wartość brutto (zł) = ilość (kol. 4) * cena jednostkowa brutto (kol. 7)</t>
  </si>
  <si>
    <t xml:space="preserve">1 kpl. </t>
  </si>
  <si>
    <t xml:space="preserve">Ławka z oparciem </t>
  </si>
  <si>
    <t>Huśtawka bocianie gniazdo</t>
  </si>
  <si>
    <t>Tabela 2 - Modernizacja placu zabaw przy ul. Kołłątaja 8 (przy PP14)</t>
  </si>
  <si>
    <t>(x) m2</t>
  </si>
  <si>
    <t>Montaż wszystkich elementów wyposażenia m.in. tablicy z regulaminem, dwóch zestawów sprawnościowych orza huśtawki, karuzeli platformowej, trampoliny ziemnej,  zestawu urządzeń naukowo - muzycznych  i ławek</t>
  </si>
  <si>
    <t>Karuzela platformowa</t>
  </si>
  <si>
    <t>karuzela platformowa o wym. średnicy min. 150 (cm) i wys. min. 80 (cm), - konstrukcja stal ocynkowana malowana proszkowo, podest: blacha ryflowana aluminiowa gr. min. 3 mm, siedziska: sklejka wodoodporna lub płyta antypoślizgowa gr. min. 16mm z HDPE lub HPL, śruby: łby zabezpieczone w plastikowych osłonach, montaż: w gruncie za pomocą zabetonowania kotwy w stopie fundamentowej lub podobnie</t>
  </si>
  <si>
    <t>Trampolina ziemna</t>
  </si>
  <si>
    <t xml:space="preserve">trampolina ziemna o minimalnych wym. 1,8x1,8 m, trampolina powinna być przeznaczona do zamontowania na placu zabaw z bezpieczną powierzchnią piaskowo-żwirową. Mata trampoliny do skakania, wykonana jest z wytrzymałych lamelek z antypoślizgową nawierzchnią. Konstrukcja trampoliny wykonana z ocynkowanej stali </t>
  </si>
  <si>
    <t>Ławka z oparciem o wymiarach  siedziska dł. min 180 cm z oparciem i na stabilnej podstawie, siedzisko i oparcie wykonane z drewna świerkowego o grubości 4 cm zaimpregnowanego impregnatem do drewna, konstrukcja stalowa ocynkowana malowana proszkowo</t>
  </si>
  <si>
    <t>Zestaw sprawnościowy dla dzieci starszych</t>
  </si>
  <si>
    <t>Zjeżdzalnia proste - 2 szt.</t>
  </si>
  <si>
    <t>gry: „kółko i krzyżyk” oraz panel elektryczny, tablica do malowania, sklepik</t>
  </si>
  <si>
    <t>Ścianka wspinaczkowa - 1 szt.</t>
  </si>
  <si>
    <t>pomost rurowy w il. min. - 1 szt.</t>
  </si>
  <si>
    <t>podesty bez dachu w il. min. - 10 szt.</t>
  </si>
  <si>
    <t>zadaszone pomosty - 3 szt.</t>
  </si>
  <si>
    <t>pomost wiszący linowy min. - 1 szt.</t>
  </si>
  <si>
    <t>rurki strażackie min. - 1 szt.</t>
  </si>
  <si>
    <t>wejście linowe min. 1 szt.</t>
  </si>
  <si>
    <t>schody lub trap wejściowy w il. min. - 1 szt.</t>
  </si>
  <si>
    <t>drabinka pionowa - 2 szt.</t>
  </si>
  <si>
    <t>Zestaw sprawnościowy dla dzieci młodszych</t>
  </si>
  <si>
    <t>Urządzenia naukowo-muzyczne</t>
  </si>
  <si>
    <t>gry: panel elektryczny, tablica do malowania, sklepik</t>
  </si>
  <si>
    <t>podesty bez dachu w il. min. - 1 szt.</t>
  </si>
  <si>
    <t>podesty zadaszone min. - 2 szt.</t>
  </si>
  <si>
    <t>ksylofon</t>
  </si>
  <si>
    <t>bliźniacze lustra</t>
  </si>
  <si>
    <t>bliźniacze lustra, dwie tafle luster o wymiarach min. 95 x 195 cm (szer. x wys.), konstrukcja stalowa, lustro szklane ze szkła hartowanego, główny profil konstrukcyjny: stal czarna zabezpieczona poprzez ocynk i malowana proszkowo, profil zamknięty 60 × 60 mm, całość konstrukcji zamontowana do stopy fundamentowej</t>
  </si>
  <si>
    <t>bębny o min. wymiarach: zewnętrzna średnica 60 cm, wysokość 80 cm; konstrukcja stalowa ocynkowana, zabezpieczona poprzez malowana proszkowo, membrana wykonana z tworzywa sztucznego HDPE; całość konstrukcji urządzenia zamontowana do stopy fundamentowej</t>
  </si>
  <si>
    <t>ksylofon o wymiarach min. 190 x 180 cm (szer. x wys.), materiał: konstrukcja stalowa, 8 klawiszy z impregnowanego drewna egzotycznego; główny profil konstrukcyjny: stal czarna zabezpieczona poprzez ocynk i malowana proszkowo, profil zamknięty o min. wym. 80 × 80 mm, całość konstrukcji zamontowana do stopy fundamentowej</t>
  </si>
  <si>
    <t>dzwony rurowe o wymiarach min. 190 x 180 cm (szer. x wys.), materiał: konstrukcja stalowa, rury mosiężne, mocowania wykonane z linki stalowej; główny profil konstrukcyjny: stal czarna zabezpieczona poprzez ocynk i malowana proszkowo, profil zamknięty o min. wym. 80 × 80 mm, całość konstrukcji zamontowana do stopy fundamentowej</t>
  </si>
  <si>
    <t>głuchy telefon (zestaw złożony z dwóch połączonych ze sobą urządzeń tubowych za pomocą rury PE), minimalne wymiary: 35 x 175 cm (szer. x wys.), konstrukcja stalowa. Główny profil konstrukcyjny: stal czarna zabezpieczona poprzez ocynk i malowana proszkowo, rura o średnicy min. 100 mm, każda z tub poprzez przyspawaną, ocynkowaną kotwę zamontowana do własnej stopy fundamentowej</t>
  </si>
  <si>
    <t>głuchy telefon</t>
  </si>
  <si>
    <t>dzwony rurowe</t>
  </si>
  <si>
    <t>Tablica z regulaminem (wymiary min. 0,4x0,6m, zamontowana na wysokość ok. 1,8m)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</si>
  <si>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</si>
  <si>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</si>
  <si>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</si>
  <si>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</si>
  <si>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</si>
  <si>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</si>
  <si>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</si>
  <si>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</si>
  <si>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</si>
  <si>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</si>
  <si>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</si>
  <si>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Suma wartości brutto (kol. 8) = Cena oferty w drugiej części zamówienia brutto:</t>
  </si>
  <si>
    <t>ROBOTY PRZYGOTOWAWCZE, MAPA, OPRACOWANIE PROJEKTOWE, ZGŁOSZENIE BUDOWY</t>
  </si>
  <si>
    <t>MAKRONIWELACJA, ROBOTY ZIEMNE, TRANSPORT UROBKU</t>
  </si>
  <si>
    <t>Dane techniczne:
- minimalne wymiary urządzenia [m]: 4,4 x 5,6 x 2,7 (wys. x szer. x dł.)
- max. wymiary strefy bezpieczeństwa [m]: 7,5 x 9,0 (szer. x dł.)
Materiały (wymagania):
Elementy nośne zestawu (nogi konstrukcyjne) metalowe o min. przekroju 80x80 mm, zabezpieczone antykorozyjnie poprzez ocynkowanie galwaniczne i malowanie proszkowo. Nie dopuszcza się innego sposobu ocynkowania. Wymaga się, aby dachy, barierki ochronne i el. ozdobne wykonane były z płyty HDPE odpornej na warunki atmosferyczne, o grubości min. 15 mm (nie dopuszcza się sklejki oraz innych tworzyw sztucznych na ww. elementy). Dopuszcza się aby podesty, trapy były wykonane ze sklejki drewnianej, wodoodpornej z warstwą antypoślizgową. Liny wielooplotowe polipropylenowe o gr. min. 16 mm z rdzeniem stalowym, niepalne. Wszystkie połączenia śrubowe powinny być ocynkowane, zabezpieczone zaślepkami z tworzywa sztucznego, poprawiającymi bezpieczeństwo. Pow. strefy bezpieczeństwa ok. 7,5 x 8,6 m</t>
  </si>
  <si>
    <t>Dane techniczne:
- minimalne wymiary urządzenia [m]: 4,7 x 5,15 x 2,7 (wys. x szer. x dł.)
- max. wymiary strefy bezpieczeństwa [m]: 8,0 x 8,0 (szer. x dł.)
Materiały (wymagania):
Elementy nośne zestawu (nogi konstrukcyjne) metalowe o min. przekroju 80x80 mm, zabezpieczone antykorozyjnie poprzez ocynkowanie galwaniczne i malowanie proszkowo. Nie dopuszcza się innego sposobu ocynkowania. Wymaga się, aby dachy, barierki ochronne i el. ozdobne wykonane były z płyty HDPE odpornej na warunki atmosferyczne, o grubości min. 15 mm (nie dopuszcza się sklejki oraz innych tworzyw sztucznych na ww. elementy). Dopuszcza się aby podesty, trapy były wykonane ze sklejki drewnianej, wodoodpornej z warstwą antypoślizgową. Liny wielooplotowe polipropylenowe o gr. min. 16 mm z rdzeniem stalowym, niepalne. Wszystkie połączenia śrubowe powinny być ocynkowane, zabezpieczone zaślepkami z tworzywa sztucznego, poprawiającymi bezpieczeństwo. Pow. strefy bezpieczeństwa ok. 6,0 x 8,5 m</t>
  </si>
  <si>
    <t>wejście szczebelkowe skręcone po rurze - 1 szt.</t>
  </si>
  <si>
    <t>schody lub trap wejściowy - 1 szt.</t>
  </si>
  <si>
    <t>huśtawka pojedyńcza typu „bocianie gniazdo” – wymiary urządzenia min. 1.80 x 2,9 x 2,3 (m) (szer. x dł. x wys.), konstrukcja wykonana ze słupów ze stali ocynkowanej malowanej proszkowo, siedzisko typu bocianie gniazdo zawieszone na linach i łańcuchu ze stali nierdzewnej</t>
  </si>
  <si>
    <t>krzywe zwierciadła</t>
  </si>
  <si>
    <t>krzywe zwierciadła, dwie tafle luster o wymiarach min. 95 x 195 cm (szer. x wys.), konstrukcja stalowa, lustro szklane ze szkła hartowanego, główny profil konstrukcyjny: stal czarna zabezpieczona poprzez ocynk i malowana proszkowo, profil zamknięty 60 × 60 mm, całość konstrukcji zamontowana do stopy fundamentowej</t>
  </si>
  <si>
    <t>17.</t>
  </si>
  <si>
    <t>bębny - 1 kpl. (2 sztuki)</t>
  </si>
  <si>
    <t>1 kpl</t>
  </si>
  <si>
    <t>Nawierzchnia z piasku oraz nawierzchnia z EPDM ograniczona obrzeżem chodnikowym, pow. ok. 100 m2 na podbudowie pod zestawami sprawnościowymi dla dzieci starszych i młodszych</t>
  </si>
  <si>
    <r>
      <t>Zał. Nr</t>
    </r>
    <r>
      <rPr>
        <b/>
        <sz val="11"/>
        <rFont val="Calibri"/>
        <family val="2"/>
        <charset val="238"/>
        <scheme val="minor"/>
      </rPr>
      <t xml:space="preserve"> 9.2 </t>
    </r>
    <r>
      <rPr>
        <b/>
        <sz val="11"/>
        <color theme="1"/>
        <rFont val="Calibri"/>
        <family val="2"/>
        <charset val="238"/>
        <scheme val="minor"/>
      </rPr>
      <t>do SWZ</t>
    </r>
  </si>
  <si>
    <t>WIR.271.2.14.2024 - Budowa i rozbudowa 4 placów zabaw w Łomży BO - cz. II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</si>
</sst>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Border="1" applyAlignment="1">
      <alignment horizontal="center" vertical="center" textRotation="90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4" fontId="0" fillId="0" borderId="0" xfId="0" applyNumberForma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0" fontId="0" fillId="0" borderId="10" xfId="0" applyBorder="1"/>
    <xf numFmtId="0" fontId="2" fillId="0" borderId="0" xfId="0" applyFont="1" applyBorder="1"/>
    <xf numFmtId="4" fontId="0" fillId="0" borderId="14" xfId="0" applyNumberForma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4" fontId="0" fillId="0" borderId="6" xfId="0" applyNumberFormat="1" applyBorder="1"/>
    <xf numFmtId="4" fontId="0" fillId="0" borderId="4" xfId="0" applyNumberFormat="1" applyBorder="1"/>
    <xf numFmtId="0" fontId="2" fillId="0" borderId="12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/>
    <xf numFmtId="0" fontId="9" fillId="0" borderId="16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4" fontId="1" fillId="0" borderId="0" xfId="0" applyNumberFormat="1" applyFont="1" applyBorder="1"/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left" vertical="center"/>
    </xf>
    <xf numFmtId="2" fontId="6" fillId="0" borderId="2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zoomScale="86" zoomScaleNormal="86" workbookViewId="0">
      <selection sqref="A1:G1"/>
    </sheetView>
  </sheetViews>
  <sheetFormatPr defaultRowHeight="15" x14ac:dyDescent="0.25"/>
  <cols>
    <col min="1" max="1" width="4.5703125" customWidth="1"/>
    <col min="2" max="2" width="13.42578125" customWidth="1"/>
    <col min="3" max="3" width="33.42578125" customWidth="1"/>
    <col min="4" max="4" width="57" customWidth="1"/>
    <col min="5" max="5" width="8.85546875" style="22" customWidth="1"/>
    <col min="6" max="6" width="33.85546875" customWidth="1"/>
    <col min="7" max="7" width="11.42578125" customWidth="1"/>
    <col min="8" max="8" width="11.42578125" style="4" customWidth="1"/>
    <col min="9" max="9" width="14.42578125" style="4" customWidth="1"/>
    <col min="11" max="11" width="14.140625" customWidth="1"/>
  </cols>
  <sheetData>
    <row r="1" spans="1:11" ht="42.75" customHeight="1" thickBot="1" x14ac:dyDescent="0.3">
      <c r="A1" s="80" t="s">
        <v>98</v>
      </c>
      <c r="B1" s="80"/>
      <c r="C1" s="80"/>
      <c r="D1" s="80"/>
      <c r="E1" s="80"/>
      <c r="F1" s="80"/>
      <c r="G1" s="80"/>
      <c r="H1" s="81" t="s">
        <v>97</v>
      </c>
      <c r="I1" s="81"/>
    </row>
    <row r="2" spans="1:11" ht="18.75" thickBot="1" x14ac:dyDescent="0.3">
      <c r="A2" s="83" t="s">
        <v>20</v>
      </c>
      <c r="B2" s="84"/>
      <c r="C2" s="84"/>
      <c r="D2" s="84"/>
      <c r="E2" s="84"/>
      <c r="F2" s="84"/>
      <c r="G2" s="84"/>
      <c r="H2" s="84"/>
      <c r="I2" s="85"/>
    </row>
    <row r="3" spans="1:11" ht="9.75" customHeight="1" thickBot="1" x14ac:dyDescent="0.3">
      <c r="A3" s="36"/>
      <c r="B3" s="35"/>
      <c r="C3" s="33"/>
      <c r="D3" s="33"/>
      <c r="F3" s="33"/>
      <c r="G3" s="33"/>
      <c r="H3" s="34"/>
      <c r="I3" s="37"/>
    </row>
    <row r="4" spans="1:11" s="22" customFormat="1" ht="93.75" customHeight="1" thickBot="1" x14ac:dyDescent="0.3">
      <c r="A4" s="47" t="s">
        <v>0</v>
      </c>
      <c r="B4" s="92" t="s">
        <v>1</v>
      </c>
      <c r="C4" s="92"/>
      <c r="D4" s="47" t="s">
        <v>19</v>
      </c>
      <c r="E4" s="48" t="s">
        <v>32</v>
      </c>
      <c r="F4" s="48" t="s">
        <v>5</v>
      </c>
      <c r="G4" s="49" t="s">
        <v>2</v>
      </c>
      <c r="H4" s="50" t="s">
        <v>18</v>
      </c>
      <c r="I4" s="51" t="s">
        <v>33</v>
      </c>
      <c r="K4" s="21"/>
    </row>
    <row r="5" spans="1:11" s="22" customFormat="1" ht="15.75" thickBot="1" x14ac:dyDescent="0.3">
      <c r="A5" s="52">
        <v>1</v>
      </c>
      <c r="B5" s="82">
        <v>2</v>
      </c>
      <c r="C5" s="82"/>
      <c r="D5" s="52">
        <v>3</v>
      </c>
      <c r="E5" s="53">
        <v>4</v>
      </c>
      <c r="F5" s="53">
        <v>5</v>
      </c>
      <c r="G5" s="53">
        <v>6</v>
      </c>
      <c r="H5" s="54">
        <v>7</v>
      </c>
      <c r="I5" s="54">
        <v>8</v>
      </c>
      <c r="K5" s="21"/>
    </row>
    <row r="6" spans="1:11" ht="18" customHeight="1" thickBot="1" x14ac:dyDescent="0.3">
      <c r="A6" s="86" t="s">
        <v>37</v>
      </c>
      <c r="B6" s="86"/>
      <c r="C6" s="86"/>
      <c r="D6" s="86"/>
      <c r="E6" s="86"/>
      <c r="F6" s="86"/>
      <c r="G6" s="86"/>
      <c r="H6" s="86"/>
      <c r="I6" s="86"/>
    </row>
    <row r="7" spans="1:11" ht="88.5" customHeight="1" thickBot="1" x14ac:dyDescent="0.3">
      <c r="A7" s="39" t="s">
        <v>27</v>
      </c>
      <c r="B7" s="91" t="s">
        <v>84</v>
      </c>
      <c r="C7" s="91"/>
      <c r="D7" s="67"/>
      <c r="E7" s="64" t="s">
        <v>25</v>
      </c>
      <c r="F7" s="45"/>
      <c r="G7" s="70"/>
      <c r="H7" s="70"/>
      <c r="I7" s="70"/>
    </row>
    <row r="8" spans="1:11" ht="33.75" customHeight="1" thickBot="1" x14ac:dyDescent="0.3">
      <c r="A8" s="39" t="s">
        <v>28</v>
      </c>
      <c r="B8" s="91" t="s">
        <v>85</v>
      </c>
      <c r="C8" s="91"/>
      <c r="D8" s="67"/>
      <c r="E8" s="64" t="s">
        <v>38</v>
      </c>
      <c r="F8" s="46"/>
      <c r="G8" s="40"/>
      <c r="H8" s="40"/>
      <c r="I8" s="70"/>
    </row>
    <row r="9" spans="1:11" ht="56.25" customHeight="1" thickBot="1" x14ac:dyDescent="0.3">
      <c r="A9" s="39" t="s">
        <v>29</v>
      </c>
      <c r="B9" s="91" t="s">
        <v>21</v>
      </c>
      <c r="C9" s="91"/>
      <c r="D9" s="41" t="s">
        <v>96</v>
      </c>
      <c r="E9" s="39" t="s">
        <v>38</v>
      </c>
      <c r="F9" s="46"/>
      <c r="G9" s="40"/>
      <c r="H9" s="40"/>
      <c r="I9" s="70"/>
      <c r="K9" s="1"/>
    </row>
    <row r="10" spans="1:11" ht="67.5" customHeight="1" thickBot="1" x14ac:dyDescent="0.3">
      <c r="A10" s="39" t="s">
        <v>30</v>
      </c>
      <c r="B10" s="91" t="s">
        <v>22</v>
      </c>
      <c r="C10" s="91"/>
      <c r="D10" s="41" t="s">
        <v>39</v>
      </c>
      <c r="E10" s="56" t="s">
        <v>34</v>
      </c>
      <c r="F10" s="46"/>
      <c r="G10" s="40"/>
      <c r="H10" s="40"/>
      <c r="I10" s="70"/>
    </row>
    <row r="11" spans="1:11" ht="49.5" customHeight="1" thickBot="1" x14ac:dyDescent="0.3">
      <c r="A11" s="59" t="s">
        <v>31</v>
      </c>
      <c r="B11" s="93" t="s">
        <v>23</v>
      </c>
      <c r="C11" s="93"/>
      <c r="D11" s="42" t="s">
        <v>71</v>
      </c>
      <c r="E11" s="59" t="s">
        <v>24</v>
      </c>
      <c r="F11" s="43"/>
      <c r="G11" s="40"/>
      <c r="H11" s="40"/>
      <c r="I11" s="70"/>
    </row>
    <row r="12" spans="1:11" ht="74.25" customHeight="1" thickBot="1" x14ac:dyDescent="0.3">
      <c r="A12" s="69" t="s">
        <v>72</v>
      </c>
      <c r="B12" s="87" t="s">
        <v>36</v>
      </c>
      <c r="C12" s="88"/>
      <c r="D12" s="60" t="s">
        <v>90</v>
      </c>
      <c r="E12" s="59" t="s">
        <v>24</v>
      </c>
      <c r="F12" s="43"/>
      <c r="G12" s="40"/>
      <c r="H12" s="40"/>
      <c r="I12" s="70"/>
    </row>
    <row r="13" spans="1:11" ht="115.5" customHeight="1" thickBot="1" x14ac:dyDescent="0.3">
      <c r="A13" s="69" t="s">
        <v>73</v>
      </c>
      <c r="B13" s="87" t="s">
        <v>40</v>
      </c>
      <c r="C13" s="89"/>
      <c r="D13" s="60" t="s">
        <v>41</v>
      </c>
      <c r="E13" s="63" t="s">
        <v>24</v>
      </c>
      <c r="F13" s="43"/>
      <c r="G13" s="40"/>
      <c r="H13" s="40"/>
      <c r="I13" s="70"/>
    </row>
    <row r="14" spans="1:11" ht="87.75" customHeight="1" thickBot="1" x14ac:dyDescent="0.3">
      <c r="A14" s="69" t="s">
        <v>74</v>
      </c>
      <c r="B14" s="87" t="s">
        <v>42</v>
      </c>
      <c r="C14" s="89"/>
      <c r="D14" s="60" t="s">
        <v>43</v>
      </c>
      <c r="E14" s="63" t="s">
        <v>24</v>
      </c>
      <c r="F14" s="43"/>
      <c r="G14" s="40"/>
      <c r="H14" s="40"/>
      <c r="I14" s="70"/>
    </row>
    <row r="15" spans="1:11" ht="72.75" customHeight="1" thickBot="1" x14ac:dyDescent="0.3">
      <c r="A15" s="69" t="s">
        <v>75</v>
      </c>
      <c r="B15" s="87" t="s">
        <v>35</v>
      </c>
      <c r="C15" s="88"/>
      <c r="D15" s="60" t="s">
        <v>44</v>
      </c>
      <c r="E15" s="59" t="s">
        <v>26</v>
      </c>
      <c r="F15" s="43"/>
      <c r="G15" s="40"/>
      <c r="H15" s="40"/>
      <c r="I15" s="70"/>
    </row>
    <row r="16" spans="1:11" ht="45.75" customHeight="1" thickBot="1" x14ac:dyDescent="0.3">
      <c r="A16" s="76" t="s">
        <v>76</v>
      </c>
      <c r="B16" s="91" t="s">
        <v>45</v>
      </c>
      <c r="C16" s="39" t="s">
        <v>46</v>
      </c>
      <c r="D16" s="76" t="s">
        <v>86</v>
      </c>
      <c r="E16" s="91" t="s">
        <v>25</v>
      </c>
      <c r="F16" s="91"/>
      <c r="G16" s="79"/>
      <c r="H16" s="79"/>
      <c r="I16" s="79"/>
    </row>
    <row r="17" spans="1:11" ht="53.25" customHeight="1" thickBot="1" x14ac:dyDescent="0.3">
      <c r="A17" s="77"/>
      <c r="B17" s="91"/>
      <c r="C17" s="39" t="s">
        <v>47</v>
      </c>
      <c r="D17" s="77"/>
      <c r="E17" s="91"/>
      <c r="F17" s="91"/>
      <c r="G17" s="79"/>
      <c r="H17" s="79"/>
      <c r="I17" s="79"/>
      <c r="K17" s="1"/>
    </row>
    <row r="18" spans="1:11" ht="59.25" customHeight="1" thickBot="1" x14ac:dyDescent="0.3">
      <c r="A18" s="77"/>
      <c r="B18" s="91"/>
      <c r="C18" s="38" t="s">
        <v>48</v>
      </c>
      <c r="D18" s="77"/>
      <c r="E18" s="91"/>
      <c r="F18" s="91"/>
      <c r="G18" s="79"/>
      <c r="H18" s="79"/>
      <c r="I18" s="79"/>
      <c r="K18" s="1"/>
    </row>
    <row r="19" spans="1:11" ht="51.75" customHeight="1" thickBot="1" x14ac:dyDescent="0.3">
      <c r="A19" s="77"/>
      <c r="B19" s="91"/>
      <c r="C19" s="39" t="s">
        <v>49</v>
      </c>
      <c r="D19" s="77"/>
      <c r="E19" s="91"/>
      <c r="F19" s="91"/>
      <c r="G19" s="79"/>
      <c r="H19" s="79"/>
      <c r="I19" s="79"/>
      <c r="K19" s="1"/>
    </row>
    <row r="20" spans="1:11" ht="59.25" customHeight="1" thickBot="1" x14ac:dyDescent="0.3">
      <c r="A20" s="77"/>
      <c r="B20" s="91"/>
      <c r="C20" s="65" t="s">
        <v>50</v>
      </c>
      <c r="D20" s="77"/>
      <c r="E20" s="91"/>
      <c r="F20" s="91"/>
      <c r="G20" s="79"/>
      <c r="H20" s="79"/>
      <c r="I20" s="79"/>
      <c r="K20" s="1"/>
    </row>
    <row r="21" spans="1:11" ht="32.25" customHeight="1" thickBot="1" x14ac:dyDescent="0.3">
      <c r="A21" s="77"/>
      <c r="B21" s="91"/>
      <c r="C21" s="38" t="s">
        <v>51</v>
      </c>
      <c r="D21" s="77"/>
      <c r="E21" s="91"/>
      <c r="F21" s="91"/>
      <c r="G21" s="79"/>
      <c r="H21" s="79"/>
      <c r="I21" s="79"/>
      <c r="K21" s="1"/>
    </row>
    <row r="22" spans="1:11" ht="42.75" customHeight="1" thickBot="1" x14ac:dyDescent="0.3">
      <c r="A22" s="77"/>
      <c r="B22" s="91"/>
      <c r="C22" s="44" t="s">
        <v>52</v>
      </c>
      <c r="D22" s="77"/>
      <c r="E22" s="91"/>
      <c r="F22" s="91"/>
      <c r="G22" s="79"/>
      <c r="H22" s="79"/>
      <c r="I22" s="79"/>
      <c r="K22" s="1"/>
    </row>
    <row r="23" spans="1:11" ht="15.75" thickBot="1" x14ac:dyDescent="0.3">
      <c r="A23" s="77"/>
      <c r="B23" s="91"/>
      <c r="C23" s="44" t="s">
        <v>53</v>
      </c>
      <c r="D23" s="77"/>
      <c r="E23" s="91"/>
      <c r="F23" s="91"/>
      <c r="G23" s="79"/>
      <c r="H23" s="79"/>
      <c r="I23" s="79"/>
      <c r="K23" s="1"/>
    </row>
    <row r="24" spans="1:11" ht="30.75" customHeight="1" thickBot="1" x14ac:dyDescent="0.3">
      <c r="A24" s="77"/>
      <c r="B24" s="91"/>
      <c r="C24" s="44" t="s">
        <v>54</v>
      </c>
      <c r="D24" s="77"/>
      <c r="E24" s="91"/>
      <c r="F24" s="91"/>
      <c r="G24" s="79"/>
      <c r="H24" s="79"/>
      <c r="I24" s="79"/>
      <c r="K24" s="1"/>
    </row>
    <row r="25" spans="1:11" ht="49.5" customHeight="1" thickBot="1" x14ac:dyDescent="0.3">
      <c r="A25" s="77"/>
      <c r="B25" s="91"/>
      <c r="C25" s="57" t="s">
        <v>55</v>
      </c>
      <c r="D25" s="77"/>
      <c r="E25" s="91"/>
      <c r="F25" s="91"/>
      <c r="G25" s="79"/>
      <c r="H25" s="79"/>
      <c r="I25" s="79"/>
      <c r="K25" s="1"/>
    </row>
    <row r="26" spans="1:11" ht="34.5" customHeight="1" thickBot="1" x14ac:dyDescent="0.3">
      <c r="A26" s="77"/>
      <c r="B26" s="91"/>
      <c r="C26" s="58" t="s">
        <v>56</v>
      </c>
      <c r="D26" s="77"/>
      <c r="E26" s="91"/>
      <c r="F26" s="91"/>
      <c r="G26" s="79"/>
      <c r="H26" s="79"/>
      <c r="I26" s="79"/>
      <c r="K26" s="1"/>
    </row>
    <row r="27" spans="1:11" ht="24.75" customHeight="1" thickBot="1" x14ac:dyDescent="0.3">
      <c r="A27" s="76" t="s">
        <v>77</v>
      </c>
      <c r="B27" s="76" t="s">
        <v>57</v>
      </c>
      <c r="C27" s="44" t="s">
        <v>46</v>
      </c>
      <c r="D27" s="76" t="s">
        <v>87</v>
      </c>
      <c r="E27" s="76" t="s">
        <v>25</v>
      </c>
      <c r="F27" s="76"/>
      <c r="G27" s="73"/>
      <c r="H27" s="73"/>
      <c r="I27" s="73"/>
      <c r="K27" s="1"/>
    </row>
    <row r="28" spans="1:11" ht="33.75" customHeight="1" thickBot="1" x14ac:dyDescent="0.3">
      <c r="A28" s="77"/>
      <c r="B28" s="77"/>
      <c r="C28" s="44" t="s">
        <v>59</v>
      </c>
      <c r="D28" s="77"/>
      <c r="E28" s="77"/>
      <c r="F28" s="77"/>
      <c r="G28" s="74"/>
      <c r="H28" s="74"/>
      <c r="I28" s="74"/>
      <c r="K28" s="1"/>
    </row>
    <row r="29" spans="1:11" ht="27.75" customHeight="1" thickBot="1" x14ac:dyDescent="0.3">
      <c r="A29" s="77"/>
      <c r="B29" s="77"/>
      <c r="C29" s="44" t="s">
        <v>49</v>
      </c>
      <c r="D29" s="77"/>
      <c r="E29" s="77"/>
      <c r="F29" s="77"/>
      <c r="G29" s="74"/>
      <c r="H29" s="74"/>
      <c r="I29" s="74"/>
      <c r="K29" s="1"/>
    </row>
    <row r="30" spans="1:11" ht="29.25" thickBot="1" x14ac:dyDescent="0.3">
      <c r="A30" s="77"/>
      <c r="B30" s="77"/>
      <c r="C30" s="44" t="s">
        <v>60</v>
      </c>
      <c r="D30" s="77"/>
      <c r="E30" s="77"/>
      <c r="F30" s="77"/>
      <c r="G30" s="74"/>
      <c r="H30" s="74"/>
      <c r="I30" s="74"/>
      <c r="K30" s="1"/>
    </row>
    <row r="31" spans="1:11" ht="29.25" customHeight="1" thickBot="1" x14ac:dyDescent="0.3">
      <c r="A31" s="77"/>
      <c r="B31" s="77"/>
      <c r="C31" s="44" t="s">
        <v>61</v>
      </c>
      <c r="D31" s="77"/>
      <c r="E31" s="77"/>
      <c r="F31" s="77"/>
      <c r="G31" s="74"/>
      <c r="H31" s="74"/>
      <c r="I31" s="74"/>
      <c r="K31" s="1"/>
    </row>
    <row r="32" spans="1:11" ht="35.25" customHeight="1" thickBot="1" x14ac:dyDescent="0.3">
      <c r="A32" s="77"/>
      <c r="B32" s="77"/>
      <c r="C32" s="44" t="s">
        <v>52</v>
      </c>
      <c r="D32" s="77"/>
      <c r="E32" s="77"/>
      <c r="F32" s="77"/>
      <c r="G32" s="74"/>
      <c r="H32" s="74"/>
      <c r="I32" s="74"/>
      <c r="K32" s="1"/>
    </row>
    <row r="33" spans="1:11" ht="30.75" customHeight="1" thickBot="1" x14ac:dyDescent="0.3">
      <c r="A33" s="77"/>
      <c r="B33" s="77"/>
      <c r="C33" s="44" t="s">
        <v>88</v>
      </c>
      <c r="D33" s="77"/>
      <c r="E33" s="77"/>
      <c r="F33" s="77"/>
      <c r="G33" s="74"/>
      <c r="H33" s="74"/>
      <c r="I33" s="74"/>
      <c r="K33" s="1"/>
    </row>
    <row r="34" spans="1:11" ht="116.25" customHeight="1" thickBot="1" x14ac:dyDescent="0.3">
      <c r="A34" s="78"/>
      <c r="B34" s="78"/>
      <c r="C34" s="44" t="s">
        <v>89</v>
      </c>
      <c r="D34" s="78"/>
      <c r="E34" s="78"/>
      <c r="F34" s="78"/>
      <c r="G34" s="75"/>
      <c r="H34" s="75"/>
      <c r="I34" s="75"/>
      <c r="K34" s="1"/>
    </row>
    <row r="35" spans="1:11" ht="86.25" thickBot="1" x14ac:dyDescent="0.3">
      <c r="A35" s="66" t="s">
        <v>78</v>
      </c>
      <c r="B35" s="76" t="s">
        <v>58</v>
      </c>
      <c r="C35" s="44" t="s">
        <v>94</v>
      </c>
      <c r="D35" s="66" t="s">
        <v>65</v>
      </c>
      <c r="E35" s="66" t="s">
        <v>95</v>
      </c>
      <c r="F35" s="66"/>
      <c r="G35" s="68"/>
      <c r="H35" s="68"/>
      <c r="I35" s="68"/>
      <c r="K35" s="1"/>
    </row>
    <row r="36" spans="1:11" ht="100.5" thickBot="1" x14ac:dyDescent="0.3">
      <c r="A36" s="66" t="s">
        <v>79</v>
      </c>
      <c r="B36" s="77"/>
      <c r="C36" s="44" t="s">
        <v>62</v>
      </c>
      <c r="D36" s="66" t="s">
        <v>66</v>
      </c>
      <c r="E36" s="66" t="s">
        <v>24</v>
      </c>
      <c r="F36" s="66"/>
      <c r="G36" s="68"/>
      <c r="H36" s="68"/>
      <c r="I36" s="68"/>
      <c r="K36" s="1"/>
    </row>
    <row r="37" spans="1:11" ht="86.25" thickBot="1" x14ac:dyDescent="0.3">
      <c r="A37" s="66" t="s">
        <v>80</v>
      </c>
      <c r="B37" s="77"/>
      <c r="C37" s="44" t="s">
        <v>63</v>
      </c>
      <c r="D37" s="66" t="s">
        <v>64</v>
      </c>
      <c r="E37" s="66" t="s">
        <v>25</v>
      </c>
      <c r="F37" s="66"/>
      <c r="G37" s="68"/>
      <c r="H37" s="68"/>
      <c r="I37" s="68"/>
      <c r="K37" s="1"/>
    </row>
    <row r="38" spans="1:11" ht="92.25" customHeight="1" thickBot="1" x14ac:dyDescent="0.3">
      <c r="A38" s="72" t="s">
        <v>81</v>
      </c>
      <c r="B38" s="77"/>
      <c r="C38" s="44" t="s">
        <v>91</v>
      </c>
      <c r="D38" s="72" t="s">
        <v>92</v>
      </c>
      <c r="E38" s="72" t="s">
        <v>25</v>
      </c>
      <c r="F38" s="72"/>
      <c r="G38" s="71"/>
      <c r="H38" s="71"/>
      <c r="I38" s="71"/>
      <c r="K38" s="1"/>
    </row>
    <row r="39" spans="1:11" ht="100.5" thickBot="1" x14ac:dyDescent="0.3">
      <c r="A39" s="66" t="s">
        <v>82</v>
      </c>
      <c r="B39" s="77"/>
      <c r="C39" s="44" t="s">
        <v>70</v>
      </c>
      <c r="D39" s="66" t="s">
        <v>67</v>
      </c>
      <c r="E39" s="66" t="s">
        <v>24</v>
      </c>
      <c r="F39" s="66"/>
      <c r="G39" s="68"/>
      <c r="H39" s="68"/>
      <c r="I39" s="68"/>
      <c r="K39" s="1"/>
    </row>
    <row r="40" spans="1:11" ht="114.75" thickBot="1" x14ac:dyDescent="0.3">
      <c r="A40" s="66" t="s">
        <v>93</v>
      </c>
      <c r="B40" s="78"/>
      <c r="C40" s="44" t="s">
        <v>69</v>
      </c>
      <c r="D40" s="66" t="s">
        <v>68</v>
      </c>
      <c r="E40" s="66" t="s">
        <v>25</v>
      </c>
      <c r="F40" s="66"/>
      <c r="G40" s="68"/>
      <c r="H40" s="68"/>
      <c r="I40" s="68"/>
      <c r="K40" s="1"/>
    </row>
    <row r="41" spans="1:11" ht="15.75" thickBot="1" x14ac:dyDescent="0.3">
      <c r="A41" s="90" t="s">
        <v>83</v>
      </c>
      <c r="B41" s="90"/>
      <c r="C41" s="90"/>
      <c r="D41" s="90"/>
      <c r="E41" s="90"/>
      <c r="F41" s="90"/>
      <c r="G41" s="90"/>
      <c r="H41" s="90"/>
      <c r="I41" s="55">
        <f>SUM(I7:I40)</f>
        <v>0</v>
      </c>
    </row>
    <row r="42" spans="1:11" x14ac:dyDescent="0.25">
      <c r="A42" s="61"/>
      <c r="B42" s="61"/>
      <c r="C42" s="61"/>
      <c r="D42" s="61"/>
      <c r="E42" s="61"/>
      <c r="F42" s="61"/>
      <c r="G42" s="61"/>
      <c r="H42" s="61"/>
      <c r="I42" s="62"/>
    </row>
    <row r="43" spans="1:11" x14ac:dyDescent="0.25">
      <c r="A43" s="61"/>
      <c r="B43" s="61"/>
      <c r="C43" s="61"/>
      <c r="D43" s="61"/>
      <c r="E43" s="61"/>
      <c r="F43" s="61"/>
      <c r="G43" s="61"/>
      <c r="H43" s="61"/>
      <c r="I43" s="62"/>
    </row>
    <row r="44" spans="1:11" x14ac:dyDescent="0.25">
      <c r="A44" s="61"/>
      <c r="B44" s="61"/>
      <c r="C44" s="61"/>
      <c r="D44" s="61"/>
      <c r="E44" s="61"/>
      <c r="F44" s="61"/>
      <c r="G44" s="61"/>
      <c r="H44" s="61"/>
      <c r="I44" s="62"/>
    </row>
    <row r="45" spans="1:11" ht="15" customHeight="1" x14ac:dyDescent="0.25">
      <c r="A45" s="6"/>
      <c r="B45" s="3"/>
      <c r="C45" s="3"/>
      <c r="D45" s="3"/>
      <c r="E45" s="21"/>
      <c r="F45" s="3"/>
      <c r="G45" s="3"/>
      <c r="H45" s="3"/>
      <c r="I45" s="7"/>
      <c r="K45" s="1"/>
    </row>
    <row r="46" spans="1:11" ht="15" customHeight="1" x14ac:dyDescent="0.25">
      <c r="A46" s="30" t="s">
        <v>6</v>
      </c>
      <c r="B46" s="31"/>
      <c r="C46" s="31"/>
      <c r="D46" s="31"/>
      <c r="E46" s="31"/>
      <c r="F46" s="31"/>
      <c r="G46" s="31"/>
      <c r="H46" s="31"/>
      <c r="I46" s="32"/>
      <c r="K46" s="1"/>
    </row>
    <row r="47" spans="1:11" ht="15" customHeight="1" x14ac:dyDescent="0.25">
      <c r="A47" s="8"/>
      <c r="B47" s="9"/>
      <c r="C47" s="9" t="s">
        <v>7</v>
      </c>
      <c r="D47" s="9"/>
      <c r="E47" s="23"/>
      <c r="F47" s="9"/>
      <c r="G47" s="9"/>
      <c r="H47" s="10"/>
      <c r="I47" s="11"/>
      <c r="K47" s="1"/>
    </row>
    <row r="48" spans="1:11" ht="15" customHeight="1" x14ac:dyDescent="0.25">
      <c r="A48" s="12"/>
      <c r="B48" s="2"/>
      <c r="C48" s="13" t="s">
        <v>8</v>
      </c>
      <c r="D48" s="2"/>
      <c r="E48" s="24"/>
      <c r="F48" s="2"/>
      <c r="G48" s="2"/>
      <c r="H48" s="7"/>
      <c r="I48" s="14"/>
      <c r="K48" s="1"/>
    </row>
    <row r="49" spans="1:11" ht="15" customHeight="1" x14ac:dyDescent="0.25">
      <c r="A49" s="12"/>
      <c r="B49" s="2"/>
      <c r="C49" s="13" t="s">
        <v>9</v>
      </c>
      <c r="D49" s="2"/>
      <c r="E49" s="24"/>
      <c r="F49" s="2"/>
      <c r="G49" s="2"/>
      <c r="H49" s="7"/>
      <c r="I49" s="14"/>
      <c r="K49" s="1"/>
    </row>
    <row r="50" spans="1:11" ht="15" customHeight="1" x14ac:dyDescent="0.25">
      <c r="A50" s="12"/>
      <c r="B50" s="2"/>
      <c r="C50" s="13" t="s">
        <v>10</v>
      </c>
      <c r="D50" s="2"/>
      <c r="E50" s="24"/>
      <c r="F50" s="2"/>
      <c r="G50" s="2"/>
      <c r="H50" s="7"/>
      <c r="I50" s="14"/>
      <c r="K50" s="1"/>
    </row>
    <row r="51" spans="1:11" ht="20.25" customHeight="1" x14ac:dyDescent="0.25">
      <c r="A51" s="12"/>
      <c r="B51" s="2"/>
      <c r="C51" s="13" t="s">
        <v>11</v>
      </c>
      <c r="D51" s="2"/>
      <c r="E51" s="24"/>
      <c r="F51" s="2"/>
      <c r="G51" s="2"/>
      <c r="H51" s="7"/>
      <c r="I51" s="14"/>
      <c r="K51" s="1"/>
    </row>
    <row r="52" spans="1:11" s="2" customFormat="1" ht="25.5" customHeight="1" x14ac:dyDescent="0.25">
      <c r="A52" s="12"/>
      <c r="C52" s="13" t="s">
        <v>12</v>
      </c>
      <c r="E52" s="24"/>
      <c r="H52" s="7"/>
      <c r="I52" s="14"/>
      <c r="K52" s="1"/>
    </row>
    <row r="53" spans="1:11" ht="15.75" customHeight="1" x14ac:dyDescent="0.25">
      <c r="A53" s="15"/>
      <c r="B53" s="17"/>
      <c r="C53" s="16" t="s">
        <v>13</v>
      </c>
      <c r="D53" s="17"/>
      <c r="E53" s="25"/>
      <c r="F53" s="17"/>
      <c r="G53" s="17"/>
      <c r="H53" s="18"/>
      <c r="I53" s="19"/>
      <c r="K53" s="1"/>
    </row>
    <row r="54" spans="1:11" ht="15" customHeight="1" x14ac:dyDescent="0.25">
      <c r="A54" s="8"/>
      <c r="B54" s="9"/>
      <c r="C54" s="20" t="s">
        <v>14</v>
      </c>
      <c r="D54" s="9"/>
      <c r="E54" s="23"/>
      <c r="F54" s="9"/>
      <c r="G54" s="9"/>
      <c r="H54" s="10"/>
      <c r="I54" s="11"/>
      <c r="K54" s="1"/>
    </row>
    <row r="55" spans="1:11" ht="15" customHeight="1" x14ac:dyDescent="0.25">
      <c r="A55" s="12"/>
      <c r="B55" s="2"/>
      <c r="C55" s="2" t="s">
        <v>15</v>
      </c>
      <c r="D55" s="2"/>
      <c r="E55" s="24"/>
      <c r="F55" s="2"/>
      <c r="G55" s="2"/>
      <c r="H55" s="7"/>
      <c r="I55" s="14"/>
    </row>
    <row r="56" spans="1:11" ht="15" customHeight="1" x14ac:dyDescent="0.25">
      <c r="A56" s="12"/>
      <c r="B56" s="2"/>
      <c r="C56" s="2" t="s">
        <v>16</v>
      </c>
      <c r="D56" s="2"/>
      <c r="E56" s="24"/>
      <c r="F56" s="2"/>
      <c r="G56" s="2"/>
      <c r="H56" s="7"/>
      <c r="I56" s="14"/>
      <c r="K56" s="1"/>
    </row>
    <row r="57" spans="1:11" ht="15" customHeight="1" x14ac:dyDescent="0.25">
      <c r="A57" s="12"/>
      <c r="B57" s="2"/>
      <c r="C57" s="17" t="s">
        <v>17</v>
      </c>
      <c r="D57" s="17"/>
      <c r="E57" s="25"/>
      <c r="F57" s="17"/>
      <c r="G57" s="17"/>
      <c r="H57" s="18"/>
      <c r="I57" s="19"/>
      <c r="K57" s="1"/>
    </row>
    <row r="58" spans="1:11" x14ac:dyDescent="0.25">
      <c r="A58" s="29"/>
      <c r="B58" s="3"/>
      <c r="C58" s="3"/>
      <c r="D58" s="3"/>
      <c r="E58" s="21"/>
      <c r="F58" s="3"/>
      <c r="G58" s="3"/>
      <c r="H58" s="3"/>
      <c r="I58" s="7"/>
      <c r="K58" s="1"/>
    </row>
    <row r="59" spans="1:11" x14ac:dyDescent="0.25">
      <c r="A59" s="3"/>
      <c r="B59" s="3"/>
      <c r="C59" s="3"/>
      <c r="D59" s="3"/>
      <c r="E59" s="21"/>
      <c r="F59" s="3"/>
      <c r="G59" s="3"/>
      <c r="H59" s="3"/>
      <c r="I59" s="7"/>
      <c r="K59" s="1"/>
    </row>
    <row r="60" spans="1:11" x14ac:dyDescent="0.25">
      <c r="A60" s="3"/>
      <c r="B60" s="3"/>
      <c r="C60" s="3"/>
      <c r="D60" s="3"/>
      <c r="E60" s="21"/>
      <c r="F60" s="3"/>
      <c r="G60" s="3"/>
      <c r="H60" s="3"/>
      <c r="I60" s="7"/>
      <c r="K60" s="1"/>
    </row>
    <row r="61" spans="1:11" x14ac:dyDescent="0.25">
      <c r="A61" s="3"/>
      <c r="B61" s="3"/>
      <c r="C61" s="3"/>
      <c r="D61" s="3"/>
      <c r="E61" s="21"/>
      <c r="F61" s="3"/>
      <c r="G61" s="3"/>
      <c r="H61" s="3"/>
      <c r="I61" s="7"/>
      <c r="K61" s="1"/>
    </row>
    <row r="62" spans="1:11" x14ac:dyDescent="0.25">
      <c r="A62" s="3"/>
      <c r="B62" s="3"/>
      <c r="C62" s="3"/>
      <c r="E62"/>
      <c r="H62"/>
      <c r="I62"/>
      <c r="K62" s="1"/>
    </row>
    <row r="63" spans="1:11" x14ac:dyDescent="0.25">
      <c r="C63" s="26" t="s">
        <v>3</v>
      </c>
      <c r="E63"/>
      <c r="H63"/>
      <c r="I63"/>
    </row>
    <row r="64" spans="1:11" x14ac:dyDescent="0.25">
      <c r="C64" s="27" t="s">
        <v>4</v>
      </c>
      <c r="E64"/>
      <c r="H64"/>
      <c r="I64"/>
    </row>
    <row r="65" spans="1:11" ht="15" customHeight="1" x14ac:dyDescent="0.25">
      <c r="A65" s="28"/>
      <c r="B65" s="28"/>
      <c r="C65" s="28"/>
      <c r="E65"/>
      <c r="H65"/>
      <c r="I65"/>
    </row>
    <row r="66" spans="1:11" x14ac:dyDescent="0.25">
      <c r="A66" s="3"/>
      <c r="B66" s="3"/>
      <c r="C66" s="3"/>
      <c r="D66" s="3"/>
      <c r="E66" s="21"/>
      <c r="F66" s="3"/>
      <c r="G66" s="3"/>
      <c r="H66" s="5"/>
      <c r="I66" s="7"/>
    </row>
    <row r="67" spans="1:11" x14ac:dyDescent="0.25">
      <c r="A67" s="2"/>
      <c r="B67" s="2"/>
      <c r="K67" s="1"/>
    </row>
    <row r="68" spans="1:11" x14ac:dyDescent="0.25">
      <c r="A68" s="2"/>
      <c r="B68" s="2"/>
    </row>
    <row r="69" spans="1:11" x14ac:dyDescent="0.25">
      <c r="A69" s="2"/>
      <c r="B69" s="2"/>
    </row>
    <row r="70" spans="1:11" x14ac:dyDescent="0.25">
      <c r="A70" s="2"/>
      <c r="B70" s="2"/>
    </row>
    <row r="71" spans="1:11" x14ac:dyDescent="0.25">
      <c r="A71" s="2"/>
      <c r="B71" s="2"/>
    </row>
    <row r="72" spans="1:11" x14ac:dyDescent="0.25">
      <c r="A72" s="2"/>
      <c r="B72" s="2"/>
    </row>
    <row r="73" spans="1:11" x14ac:dyDescent="0.25">
      <c r="A73" s="2"/>
      <c r="B73" s="2"/>
    </row>
  </sheetData>
  <mergeCells count="33">
    <mergeCell ref="A41:H41"/>
    <mergeCell ref="B16:B26"/>
    <mergeCell ref="B4:C4"/>
    <mergeCell ref="B7:C7"/>
    <mergeCell ref="B8:C8"/>
    <mergeCell ref="B9:C9"/>
    <mergeCell ref="B10:C10"/>
    <mergeCell ref="B15:C15"/>
    <mergeCell ref="A16:A26"/>
    <mergeCell ref="E16:E26"/>
    <mergeCell ref="F16:F26"/>
    <mergeCell ref="G16:G26"/>
    <mergeCell ref="H16:H26"/>
    <mergeCell ref="B11:C11"/>
    <mergeCell ref="A27:A34"/>
    <mergeCell ref="H27:H34"/>
    <mergeCell ref="I16:I26"/>
    <mergeCell ref="A1:G1"/>
    <mergeCell ref="H1:I1"/>
    <mergeCell ref="B5:C5"/>
    <mergeCell ref="A2:I2"/>
    <mergeCell ref="A6:I6"/>
    <mergeCell ref="B12:C12"/>
    <mergeCell ref="B13:C13"/>
    <mergeCell ref="B14:C14"/>
    <mergeCell ref="D16:D26"/>
    <mergeCell ref="I27:I34"/>
    <mergeCell ref="B35:B40"/>
    <mergeCell ref="B27:B34"/>
    <mergeCell ref="D27:D34"/>
    <mergeCell ref="E27:E34"/>
    <mergeCell ref="F27:F34"/>
    <mergeCell ref="G27:G34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krzysztof.s</dc:creator>
  <cp:lastModifiedBy>Krzysztof Stalewski</cp:lastModifiedBy>
  <cp:lastPrinted>2021-10-07T06:34:13Z</cp:lastPrinted>
  <dcterms:created xsi:type="dcterms:W3CDTF">2019-05-08T09:05:02Z</dcterms:created>
  <dcterms:modified xsi:type="dcterms:W3CDTF">2024-10-07T07:22:23Z</dcterms:modified>
</cp:coreProperties>
</file>