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!!!_20140825_ks\Moje dokumenty\7011.20.2024 Budowa i rozbudowa 4 placów zabaw w Łomży\WIR.271.2.14.2024 Budowa i rozbudowa 4 placów zabaw w Łomży BO\"/>
    </mc:Choice>
  </mc:AlternateContent>
  <bookViews>
    <workbookView xWindow="0" yWindow="0" windowWidth="21570" windowHeight="8850"/>
  </bookViews>
  <sheets>
    <sheet name="Arkusz1" sheetId="1" r:id="rId1"/>
  </sheets>
  <definedNames>
    <definedName name="_xlnm.Print_Area" localSheetId="0">Arkusz1!$A:$I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<sst xmlns="http://schemas.openxmlformats.org/spreadsheetml/2006/main" count="70" uniqueCount="66">
  <si>
    <t>Lp.</t>
  </si>
  <si>
    <t>Nazwa przedmiotu</t>
  </si>
  <si>
    <t>Cena jednostkowa netto (zł)</t>
  </si>
  <si>
    <t>…………………………………………………</t>
  </si>
  <si>
    <t>(miejsce, data)</t>
  </si>
  <si>
    <t>Producent / Nazwa / Model</t>
  </si>
  <si>
    <t>Powstanie obowiązku podatkowego u Zamawiającego*</t>
  </si>
  <si>
    <t>Oświadczam, że:</t>
  </si>
  <si>
    <t>□ wybór oferty nie będzie prowadził do powstania u zamawiającego obowiązku podatkowego;</t>
  </si>
  <si>
    <t>□ wybór oferty będzie prowadził do powstania u zamawiającego obowiązku podatkowego w odniesieniu do następujacych towarów i usług:</t>
  </si>
  <si>
    <t>1.   …................................................................................................................</t>
  </si>
  <si>
    <t>2.   …................................................................................................................</t>
  </si>
  <si>
    <t>3.   …................................................................................................................</t>
  </si>
  <si>
    <t>Wartość towarów/usług powodująca obowiązek podatkowy u zamawiającego to …............................ Zł netto</t>
  </si>
  <si>
    <t>* dotyczy wykonawców, których oferty będą generować obowiązek doliczania wartości podatku VAT do wartości netto oferty, tj. w przypadku:</t>
  </si>
  <si>
    <t>1.Wewnątrzwspólnotowego nabycia towarów,</t>
  </si>
  <si>
    <t>2.Mechanizmu odwróconego obciążenia, o którym mowa w art. 17 ust 1 pkt 8 ustawy o podatku od towarów i usług,</t>
  </si>
  <si>
    <t>3.Importu usług lub importu towarów, z którymi wiąże się obowiązek doliczania przez Zamawiającego przy porównywaniu cen ofertowych podatku VAT.</t>
  </si>
  <si>
    <t>Cena jednostkowa brutto (zł) = cena jednostkowa netto +VAT</t>
  </si>
  <si>
    <t>Opis oferowanych wymagań</t>
  </si>
  <si>
    <t>Szczegółowy opis i wymagania w zakresie przedmiotu zamówienia – formularz cenowy</t>
  </si>
  <si>
    <t>Tabela 1 - Wyposażenie placu zabaw</t>
  </si>
  <si>
    <t xml:space="preserve">Tablica z regulaminem </t>
  </si>
  <si>
    <t xml:space="preserve">1 szt. </t>
  </si>
  <si>
    <t>1 kpl.</t>
  </si>
  <si>
    <t>2 szt.</t>
  </si>
  <si>
    <t>1.</t>
  </si>
  <si>
    <t>2.</t>
  </si>
  <si>
    <t>3.</t>
  </si>
  <si>
    <t>4.</t>
  </si>
  <si>
    <t>5.</t>
  </si>
  <si>
    <r>
      <t>Ilość (szt.)/(kpl.) / (m) / (m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>)</t>
    </r>
  </si>
  <si>
    <t>Wartość brutto (zł) = ilość (kol. 4) * cena jednostkowa brutto (kol. 7)</t>
  </si>
  <si>
    <t xml:space="preserve">1 kpl. </t>
  </si>
  <si>
    <t xml:space="preserve">Ławka z oparciem </t>
  </si>
  <si>
    <t>Ławka z oparciem o wymiarach  siedziska dł. min 180 cm wykonane z drewna świerkowego o grubości 4 cm zaimpregnowanego impregnatem do drewna, konstrukcja stalowa ocynkowana malowana proszkowo</t>
  </si>
  <si>
    <t>Trampolina ziemna</t>
  </si>
  <si>
    <t>dwie zjeżdżalnie: prosta oraz śrubowa rurowa</t>
  </si>
  <si>
    <t>pomosty rurowe w ilości min. 4 szt.</t>
  </si>
  <si>
    <t xml:space="preserve">podesty bez dachu w il. min. 25 szt. </t>
  </si>
  <si>
    <t>gry: 1) "kółko i krzyżyk", 2) panel elektryczny,3) tablica do malowania, 4) sklepik</t>
  </si>
  <si>
    <t>MAKRONIWELACJA, ROBOTY ZIEMNE, TRANSPORT UROBKU</t>
  </si>
  <si>
    <t>Zestaw zabawowy "statek morski trójmasztowiec"</t>
  </si>
  <si>
    <t>ROBOTY PRZYGOTOWAWCZE, MAPA, OPRACOWANIE PROJEKTOWE, ZGŁOSZENIE BUDOWY</t>
  </si>
  <si>
    <t xml:space="preserve">Ścianka wspinaczkowa min. 1 szt. </t>
  </si>
  <si>
    <t>pomost wiszący z belką - min. 1 szt.</t>
  </si>
  <si>
    <t>rurki strażackie - min. 1 szt.</t>
  </si>
  <si>
    <t>schody lub trap wiszący - min. 1 szt.</t>
  </si>
  <si>
    <t xml:space="preserve"> "maszty z żaglami" w ilości min. 3 szt.</t>
  </si>
  <si>
    <t xml:space="preserve"> (x) m2</t>
  </si>
  <si>
    <t>WYKONANIE NAWIERZCHNI BEZPIECZNEJ</t>
  </si>
  <si>
    <t xml:space="preserve">trampolina ziemna o minimalnych wym. 1,8x1,8 m, trampolina powinna być przeznaczona do zamontowania na placu zabaw z bezpieczną powierzchnią piaskowo-żwirową. Mata trampoliny do skakania, wykonana jest z wytrzymałych lamelek z antypoślizgową nawierzchnią. Konstrukcja trampoliny wykonana z ocynkowanej stali </t>
  </si>
  <si>
    <t>Metalowe ogrodzenie dł. ok. 80 mb, wys. min. 1,0 m z furtką szer. min. 1,2 m, wykonane z przęseł metalowych, zamontowanych na słupkach zabetonowanych na stabilnych podstawach (wszystkie profile konstrukcyjne elementów ogrodzenia powinny być zamknięte), zgodnie z wymaganiami zawartymi w aktualnych WT24. Montaż nowego i demontaż istniejącego ogrodzenia wraz z przekazaniem go do utylizacji.</t>
  </si>
  <si>
    <t xml:space="preserve">Dane techniczne:
- minimalne wymiary urządzenia [m]: 4,5 x 6,5 x 16,0 (wys. x szer. x dł.)
- max. wymiary strefy bezpieczeństwa [m]: 11,0 x 20,0 (szer. x dł.)
Materiały (wymagania):
Elementy nośne zestawu (nogi konstrukcyjne) metalowe o min. przekroju 80x80 mm, zabezpieczone antykorozyjnie poprzez ocynkowanie galwaniczne i malowanie proszkowo. Nie dopuszcza się innego sposobu ocynkowania. Wymaga się, aby dachy, barierki ochronne i el. ozdobne wykonane były z płyty HDPE odpornej na warunki atmosferyczne, o grubości min. 15 mm (nie dopuszcza się sklejki oraz innych tworzyw sztucznych na ww. elementy). Dopuszcza się aby podesty, trapy były wykonane ze sklejki drewnianej, wodoodpornej z warstwą antypoślizgową. Liny wielooplotowe polipropylenowe o gr. min. 16 mm z rdzeniem stalowym, niepalne. Wszystkie połączenia śrubowe powinny być ocynkowane, zabezpieczone zaślepkami z tworzywa sztucznego, poprawiającymi bezpieczeństwo.
</t>
  </si>
  <si>
    <t>pomost linowy min. 1 szt.</t>
  </si>
  <si>
    <t xml:space="preserve">wejście linowe min. 3 szt. </t>
  </si>
  <si>
    <t>drabinki pionowe wieloszczebelkowe 3 szt.</t>
  </si>
  <si>
    <t>koło sterowe 1 szt.</t>
  </si>
  <si>
    <t>Dostawa i montaż ogrodzenia placu zabaw</t>
  </si>
  <si>
    <t>Suma wartości brutto (kol. 8) = Cena oferty w pierwszej części zamówienia brutto:</t>
  </si>
  <si>
    <t>MONTAŻ WYPOSAŻENIA PROJEKTOWANEGO, DEMONTAŻ ISTNIEJĄCEGO, PRZESTAWIENIE i MONTAŻ PONOWNY</t>
  </si>
  <si>
    <t>Montaż wszystkich elementów wyposażenia m.in. tablicy z regulaminem, zestawu zabawowego, trampoliny i ławek. Demontaż, przestawienie i ponowny montaż: dwóch bujaków na sprężynie, huśtawki  wahadłowej oraz ustawionej w jej bliskim sąsiedztwie ławki z oparciem oraz głównego zestawu zabawowego sprawnościowego.</t>
  </si>
  <si>
    <t>Nawierzchnia z piasku 2-8 mm o powierzchni ok. 140  m2</t>
  </si>
  <si>
    <t>Tablica z regulaminem (wymiary min. 0,4x0,6m, zamontowana na wysokość ok. 1,8m)</t>
  </si>
  <si>
    <r>
      <t>Zał. Nr</t>
    </r>
    <r>
      <rPr>
        <b/>
        <sz val="11"/>
        <rFont val="Calibri"/>
        <family val="2"/>
        <charset val="238"/>
        <scheme val="minor"/>
      </rPr>
      <t xml:space="preserve"> 9.1 </t>
    </r>
    <r>
      <rPr>
        <b/>
        <sz val="11"/>
        <color theme="1"/>
        <rFont val="Calibri"/>
        <family val="2"/>
        <charset val="238"/>
        <scheme val="minor"/>
      </rPr>
      <t>do SWZ</t>
    </r>
  </si>
  <si>
    <t>WIR.271.2.14.2024 - Budowa i rozbudowa 4 placów zabaw w Łomży BO - cz. I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</si>
</sst>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vertAlign val="superscript"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Border="1" applyAlignment="1">
      <alignment horizontal="center" vertical="center" textRotation="90"/>
    </xf>
    <xf numFmtId="0" fontId="0" fillId="0" borderId="0" xfId="0" applyBorder="1"/>
    <xf numFmtId="0" fontId="0" fillId="0" borderId="0" xfId="0" applyBorder="1" applyAlignment="1">
      <alignment horizontal="right" vertical="center" wrapText="1"/>
    </xf>
    <xf numFmtId="4" fontId="0" fillId="0" borderId="0" xfId="0" applyNumberFormat="1"/>
    <xf numFmtId="4" fontId="0" fillId="0" borderId="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4" fontId="0" fillId="0" borderId="0" xfId="0" applyNumberFormat="1" applyBorder="1"/>
    <xf numFmtId="0" fontId="0" fillId="0" borderId="11" xfId="0" applyBorder="1"/>
    <xf numFmtId="0" fontId="0" fillId="0" borderId="12" xfId="0" applyBorder="1"/>
    <xf numFmtId="4" fontId="0" fillId="0" borderId="12" xfId="0" applyNumberFormat="1" applyBorder="1"/>
    <xf numFmtId="4" fontId="0" fillId="0" borderId="13" xfId="0" applyNumberFormat="1" applyBorder="1"/>
    <xf numFmtId="0" fontId="0" fillId="0" borderId="10" xfId="0" applyBorder="1"/>
    <xf numFmtId="0" fontId="2" fillId="0" borderId="0" xfId="0" applyFont="1" applyBorder="1"/>
    <xf numFmtId="4" fontId="0" fillId="0" borderId="14" xfId="0" applyNumberFormat="1" applyBorder="1"/>
    <xf numFmtId="0" fontId="0" fillId="0" borderId="5" xfId="0" applyBorder="1"/>
    <xf numFmtId="0" fontId="2" fillId="0" borderId="6" xfId="0" applyFont="1" applyBorder="1"/>
    <xf numFmtId="0" fontId="0" fillId="0" borderId="6" xfId="0" applyBorder="1"/>
    <xf numFmtId="4" fontId="0" fillId="0" borderId="6" xfId="0" applyNumberFormat="1" applyBorder="1"/>
    <xf numFmtId="4" fontId="0" fillId="0" borderId="4" xfId="0" applyNumberFormat="1" applyBorder="1"/>
    <xf numFmtId="0" fontId="2" fillId="0" borderId="12" xfId="0" applyFont="1" applyBorder="1"/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vertical="top"/>
    </xf>
    <xf numFmtId="0" fontId="0" fillId="0" borderId="0" xfId="0" applyBorder="1" applyAlignment="1">
      <alignment horizontal="left" vertical="center" wrapText="1"/>
    </xf>
    <xf numFmtId="0" fontId="0" fillId="0" borderId="12" xfId="0" applyBorder="1" applyAlignment="1">
      <alignment horizontal="right" vertical="center" wrapText="1"/>
    </xf>
    <xf numFmtId="0" fontId="0" fillId="3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0" fontId="0" fillId="0" borderId="17" xfId="0" applyBorder="1" applyAlignment="1">
      <alignment vertical="center"/>
    </xf>
    <xf numFmtId="4" fontId="0" fillId="0" borderId="18" xfId="0" applyNumberFormat="1" applyBorder="1" applyAlignment="1">
      <alignment vertical="center"/>
    </xf>
    <xf numFmtId="0" fontId="6" fillId="0" borderId="16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2" fontId="6" fillId="0" borderId="16" xfId="0" applyNumberFormat="1" applyFont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/>
    <xf numFmtId="0" fontId="9" fillId="0" borderId="16" xfId="0" applyFont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left" vertical="center"/>
    </xf>
    <xf numFmtId="2" fontId="6" fillId="0" borderId="16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2" fontId="6" fillId="0" borderId="16" xfId="0" applyNumberFormat="1" applyFont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right"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tabSelected="1" zoomScale="86" zoomScaleNormal="86" workbookViewId="0">
      <selection sqref="A1:G1"/>
    </sheetView>
  </sheetViews>
  <sheetFormatPr defaultRowHeight="15" x14ac:dyDescent="0.25"/>
  <cols>
    <col min="1" max="1" width="4.5703125" customWidth="1"/>
    <col min="2" max="2" width="13.42578125" customWidth="1"/>
    <col min="3" max="3" width="33.42578125" customWidth="1"/>
    <col min="4" max="4" width="57" customWidth="1"/>
    <col min="5" max="5" width="8.85546875" style="22" customWidth="1"/>
    <col min="6" max="6" width="33.85546875" customWidth="1"/>
    <col min="7" max="7" width="11.42578125" customWidth="1"/>
    <col min="8" max="8" width="11.42578125" style="4" customWidth="1"/>
    <col min="9" max="9" width="14.42578125" style="4" customWidth="1"/>
    <col min="11" max="11" width="14.140625" customWidth="1"/>
  </cols>
  <sheetData>
    <row r="1" spans="1:11" ht="42.75" customHeight="1" thickBot="1" x14ac:dyDescent="0.3">
      <c r="A1" s="83" t="s">
        <v>65</v>
      </c>
      <c r="B1" s="83"/>
      <c r="C1" s="83"/>
      <c r="D1" s="83"/>
      <c r="E1" s="83"/>
      <c r="F1" s="83"/>
      <c r="G1" s="83"/>
      <c r="H1" s="84" t="s">
        <v>64</v>
      </c>
      <c r="I1" s="84"/>
    </row>
    <row r="2" spans="1:11" ht="18.75" thickBot="1" x14ac:dyDescent="0.3">
      <c r="A2" s="86" t="s">
        <v>20</v>
      </c>
      <c r="B2" s="87"/>
      <c r="C2" s="87"/>
      <c r="D2" s="87"/>
      <c r="E2" s="87"/>
      <c r="F2" s="87"/>
      <c r="G2" s="87"/>
      <c r="H2" s="87"/>
      <c r="I2" s="88"/>
    </row>
    <row r="3" spans="1:11" ht="9.75" customHeight="1" thickBot="1" x14ac:dyDescent="0.3">
      <c r="A3" s="36"/>
      <c r="B3" s="35"/>
      <c r="C3" s="33"/>
      <c r="D3" s="33"/>
      <c r="F3" s="33"/>
      <c r="G3" s="33"/>
      <c r="H3" s="34"/>
      <c r="I3" s="37"/>
    </row>
    <row r="4" spans="1:11" s="22" customFormat="1" ht="93.75" customHeight="1" thickBot="1" x14ac:dyDescent="0.3">
      <c r="A4" s="47" t="s">
        <v>0</v>
      </c>
      <c r="B4" s="73" t="s">
        <v>1</v>
      </c>
      <c r="C4" s="73"/>
      <c r="D4" s="47" t="s">
        <v>19</v>
      </c>
      <c r="E4" s="48" t="s">
        <v>31</v>
      </c>
      <c r="F4" s="48" t="s">
        <v>5</v>
      </c>
      <c r="G4" s="49" t="s">
        <v>2</v>
      </c>
      <c r="H4" s="50" t="s">
        <v>18</v>
      </c>
      <c r="I4" s="51" t="s">
        <v>32</v>
      </c>
      <c r="K4" s="21"/>
    </row>
    <row r="5" spans="1:11" s="22" customFormat="1" ht="15.75" thickBot="1" x14ac:dyDescent="0.3">
      <c r="A5" s="52">
        <v>1</v>
      </c>
      <c r="B5" s="85">
        <v>2</v>
      </c>
      <c r="C5" s="85"/>
      <c r="D5" s="52">
        <v>3</v>
      </c>
      <c r="E5" s="53">
        <v>4</v>
      </c>
      <c r="F5" s="53">
        <v>5</v>
      </c>
      <c r="G5" s="53">
        <v>6</v>
      </c>
      <c r="H5" s="54">
        <v>7</v>
      </c>
      <c r="I5" s="54">
        <v>8</v>
      </c>
      <c r="K5" s="21"/>
    </row>
    <row r="6" spans="1:11" ht="18" customHeight="1" thickBot="1" x14ac:dyDescent="0.3">
      <c r="A6" s="89" t="s">
        <v>21</v>
      </c>
      <c r="B6" s="89"/>
      <c r="C6" s="89"/>
      <c r="D6" s="89"/>
      <c r="E6" s="89"/>
      <c r="F6" s="89"/>
      <c r="G6" s="89"/>
      <c r="H6" s="89"/>
      <c r="I6" s="89"/>
    </row>
    <row r="7" spans="1:11" ht="88.5" customHeight="1" thickBot="1" x14ac:dyDescent="0.3">
      <c r="A7" s="38" t="s">
        <v>26</v>
      </c>
      <c r="B7" s="72" t="s">
        <v>43</v>
      </c>
      <c r="C7" s="72"/>
      <c r="D7" s="39"/>
      <c r="E7" s="69" t="s">
        <v>24</v>
      </c>
      <c r="F7" s="45"/>
      <c r="G7" s="64"/>
      <c r="H7" s="64"/>
      <c r="I7" s="68"/>
    </row>
    <row r="8" spans="1:11" ht="33.75" customHeight="1" thickBot="1" x14ac:dyDescent="0.3">
      <c r="A8" s="38" t="s">
        <v>27</v>
      </c>
      <c r="B8" s="72" t="s">
        <v>41</v>
      </c>
      <c r="C8" s="72"/>
      <c r="D8" s="39"/>
      <c r="E8" s="66" t="s">
        <v>49</v>
      </c>
      <c r="F8" s="46"/>
      <c r="G8" s="40"/>
      <c r="H8" s="40"/>
      <c r="I8" s="63"/>
    </row>
    <row r="9" spans="1:11" ht="44.25" customHeight="1" thickBot="1" x14ac:dyDescent="0.3">
      <c r="A9" s="38" t="s">
        <v>28</v>
      </c>
      <c r="B9" s="72" t="s">
        <v>50</v>
      </c>
      <c r="C9" s="72"/>
      <c r="D9" s="41" t="s">
        <v>62</v>
      </c>
      <c r="E9" s="38" t="s">
        <v>49</v>
      </c>
      <c r="F9" s="43"/>
      <c r="G9" s="40"/>
      <c r="H9" s="40"/>
      <c r="I9" s="63"/>
      <c r="K9" s="1"/>
    </row>
    <row r="10" spans="1:11" ht="89.25" customHeight="1" thickBot="1" x14ac:dyDescent="0.3">
      <c r="A10" s="38" t="s">
        <v>29</v>
      </c>
      <c r="B10" s="72" t="s">
        <v>60</v>
      </c>
      <c r="C10" s="72"/>
      <c r="D10" s="41" t="s">
        <v>61</v>
      </c>
      <c r="E10" s="56" t="s">
        <v>33</v>
      </c>
      <c r="F10" s="46"/>
      <c r="G10" s="40"/>
      <c r="H10" s="40"/>
      <c r="I10" s="65"/>
    </row>
    <row r="11" spans="1:11" ht="67.5" customHeight="1" thickBot="1" x14ac:dyDescent="0.3">
      <c r="A11" s="59" t="s">
        <v>30</v>
      </c>
      <c r="B11" s="77" t="s">
        <v>22</v>
      </c>
      <c r="C11" s="77"/>
      <c r="D11" s="42" t="s">
        <v>63</v>
      </c>
      <c r="E11" s="59" t="s">
        <v>23</v>
      </c>
      <c r="F11" s="43"/>
      <c r="G11" s="40"/>
      <c r="H11" s="40"/>
      <c r="I11" s="63"/>
    </row>
    <row r="12" spans="1:11" ht="88.5" customHeight="1" thickBot="1" x14ac:dyDescent="0.3">
      <c r="A12" s="59">
        <v>6</v>
      </c>
      <c r="B12" s="81" t="s">
        <v>36</v>
      </c>
      <c r="C12" s="90"/>
      <c r="D12" s="60" t="s">
        <v>51</v>
      </c>
      <c r="E12" s="59" t="s">
        <v>23</v>
      </c>
      <c r="F12" s="43"/>
      <c r="G12" s="40"/>
      <c r="H12" s="40"/>
      <c r="I12" s="63"/>
    </row>
    <row r="13" spans="1:11" ht="59.25" customHeight="1" thickBot="1" x14ac:dyDescent="0.3">
      <c r="A13" s="61"/>
      <c r="B13" s="81" t="s">
        <v>34</v>
      </c>
      <c r="C13" s="82"/>
      <c r="D13" s="60" t="s">
        <v>35</v>
      </c>
      <c r="E13" s="61" t="s">
        <v>25</v>
      </c>
      <c r="F13" s="43"/>
      <c r="G13" s="40"/>
      <c r="H13" s="40"/>
      <c r="I13" s="63"/>
    </row>
    <row r="14" spans="1:11" ht="118.5" customHeight="1" thickBot="1" x14ac:dyDescent="0.3">
      <c r="A14" s="38">
        <v>7</v>
      </c>
      <c r="B14" s="74" t="s">
        <v>58</v>
      </c>
      <c r="C14" s="75"/>
      <c r="D14" s="60" t="s">
        <v>52</v>
      </c>
      <c r="E14" s="59" t="s">
        <v>24</v>
      </c>
      <c r="F14" s="43"/>
      <c r="G14" s="40"/>
      <c r="H14" s="40"/>
      <c r="I14" s="63"/>
    </row>
    <row r="15" spans="1:11" ht="45.75" customHeight="1" thickBot="1" x14ac:dyDescent="0.3">
      <c r="A15" s="72">
        <v>8</v>
      </c>
      <c r="B15" s="72" t="s">
        <v>42</v>
      </c>
      <c r="C15" s="67" t="s">
        <v>48</v>
      </c>
      <c r="D15" s="78" t="s">
        <v>53</v>
      </c>
      <c r="E15" s="72" t="s">
        <v>24</v>
      </c>
      <c r="F15" s="72"/>
      <c r="G15" s="76"/>
      <c r="H15" s="76"/>
      <c r="I15" s="76"/>
    </row>
    <row r="16" spans="1:11" ht="49.5" customHeight="1" thickBot="1" x14ac:dyDescent="0.3">
      <c r="A16" s="72"/>
      <c r="B16" s="72"/>
      <c r="C16" s="61" t="s">
        <v>37</v>
      </c>
      <c r="D16" s="79"/>
      <c r="E16" s="72"/>
      <c r="F16" s="72"/>
      <c r="G16" s="76"/>
      <c r="H16" s="76"/>
      <c r="I16" s="76"/>
      <c r="K16" s="1"/>
    </row>
    <row r="17" spans="1:11" ht="59.25" customHeight="1" thickBot="1" x14ac:dyDescent="0.3">
      <c r="A17" s="72"/>
      <c r="B17" s="72"/>
      <c r="C17" s="38" t="s">
        <v>40</v>
      </c>
      <c r="D17" s="79"/>
      <c r="E17" s="72"/>
      <c r="F17" s="72"/>
      <c r="G17" s="76"/>
      <c r="H17" s="76"/>
      <c r="I17" s="76"/>
      <c r="K17" s="1"/>
    </row>
    <row r="18" spans="1:11" ht="51.75" customHeight="1" thickBot="1" x14ac:dyDescent="0.3">
      <c r="A18" s="72"/>
      <c r="B18" s="72"/>
      <c r="C18" s="62" t="s">
        <v>44</v>
      </c>
      <c r="D18" s="79"/>
      <c r="E18" s="72"/>
      <c r="F18" s="72"/>
      <c r="G18" s="76"/>
      <c r="H18" s="76"/>
      <c r="I18" s="76"/>
      <c r="K18" s="1"/>
    </row>
    <row r="19" spans="1:11" ht="59.25" customHeight="1" thickBot="1" x14ac:dyDescent="0.3">
      <c r="A19" s="72"/>
      <c r="B19" s="72"/>
      <c r="C19" s="67" t="s">
        <v>38</v>
      </c>
      <c r="D19" s="79"/>
      <c r="E19" s="72"/>
      <c r="F19" s="72"/>
      <c r="G19" s="76"/>
      <c r="H19" s="76"/>
      <c r="I19" s="76"/>
      <c r="K19" s="1"/>
    </row>
    <row r="20" spans="1:11" ht="32.25" customHeight="1" thickBot="1" x14ac:dyDescent="0.3">
      <c r="A20" s="72"/>
      <c r="B20" s="72"/>
      <c r="C20" s="61" t="s">
        <v>39</v>
      </c>
      <c r="D20" s="79"/>
      <c r="E20" s="72"/>
      <c r="F20" s="72"/>
      <c r="G20" s="76"/>
      <c r="H20" s="76"/>
      <c r="I20" s="76"/>
      <c r="K20" s="1"/>
    </row>
    <row r="21" spans="1:11" ht="42.75" customHeight="1" thickBot="1" x14ac:dyDescent="0.3">
      <c r="A21" s="72"/>
      <c r="B21" s="72"/>
      <c r="C21" s="44" t="s">
        <v>45</v>
      </c>
      <c r="D21" s="79"/>
      <c r="E21" s="72"/>
      <c r="F21" s="72"/>
      <c r="G21" s="76"/>
      <c r="H21" s="76"/>
      <c r="I21" s="76"/>
      <c r="K21" s="1"/>
    </row>
    <row r="22" spans="1:11" ht="42.75" customHeight="1" thickBot="1" x14ac:dyDescent="0.3">
      <c r="A22" s="72"/>
      <c r="B22" s="72"/>
      <c r="C22" s="44" t="s">
        <v>54</v>
      </c>
      <c r="D22" s="79"/>
      <c r="E22" s="72"/>
      <c r="F22" s="72"/>
      <c r="G22" s="76"/>
      <c r="H22" s="76"/>
      <c r="I22" s="76"/>
      <c r="K22" s="1"/>
    </row>
    <row r="23" spans="1:11" ht="15.75" thickBot="1" x14ac:dyDescent="0.3">
      <c r="A23" s="72"/>
      <c r="B23" s="72"/>
      <c r="C23" s="44" t="s">
        <v>46</v>
      </c>
      <c r="D23" s="79"/>
      <c r="E23" s="72"/>
      <c r="F23" s="72"/>
      <c r="G23" s="76"/>
      <c r="H23" s="76"/>
      <c r="I23" s="76"/>
      <c r="K23" s="1"/>
    </row>
    <row r="24" spans="1:11" ht="34.5" customHeight="1" thickBot="1" x14ac:dyDescent="0.3">
      <c r="A24" s="72"/>
      <c r="B24" s="72"/>
      <c r="C24" s="58" t="s">
        <v>55</v>
      </c>
      <c r="D24" s="79"/>
      <c r="E24" s="72"/>
      <c r="F24" s="72"/>
      <c r="G24" s="76"/>
      <c r="H24" s="76"/>
      <c r="I24" s="76"/>
      <c r="K24" s="1"/>
    </row>
    <row r="25" spans="1:11" ht="34.5" customHeight="1" thickBot="1" x14ac:dyDescent="0.3">
      <c r="A25" s="72"/>
      <c r="B25" s="72"/>
      <c r="C25" s="57" t="s">
        <v>47</v>
      </c>
      <c r="D25" s="79"/>
      <c r="E25" s="72"/>
      <c r="F25" s="72"/>
      <c r="G25" s="76"/>
      <c r="H25" s="76"/>
      <c r="I25" s="76"/>
      <c r="K25" s="1"/>
    </row>
    <row r="26" spans="1:11" ht="34.5" customHeight="1" thickBot="1" x14ac:dyDescent="0.3">
      <c r="A26" s="72"/>
      <c r="B26" s="72"/>
      <c r="C26" s="44" t="s">
        <v>56</v>
      </c>
      <c r="D26" s="79"/>
      <c r="E26" s="72"/>
      <c r="F26" s="72"/>
      <c r="G26" s="76"/>
      <c r="H26" s="76"/>
      <c r="I26" s="76"/>
      <c r="K26" s="1"/>
    </row>
    <row r="27" spans="1:11" ht="15.75" thickBot="1" x14ac:dyDescent="0.3">
      <c r="A27" s="72"/>
      <c r="B27" s="72"/>
      <c r="C27" s="70" t="s">
        <v>57</v>
      </c>
      <c r="D27" s="80"/>
      <c r="E27" s="72"/>
      <c r="F27" s="72"/>
      <c r="G27" s="76"/>
      <c r="H27" s="76"/>
      <c r="I27" s="76"/>
      <c r="K27" s="1"/>
    </row>
    <row r="28" spans="1:11" ht="15.75" thickBot="1" x14ac:dyDescent="0.3">
      <c r="A28" s="71" t="s">
        <v>59</v>
      </c>
      <c r="B28" s="71"/>
      <c r="C28" s="71"/>
      <c r="D28" s="71"/>
      <c r="E28" s="71"/>
      <c r="F28" s="71"/>
      <c r="G28" s="71"/>
      <c r="H28" s="71"/>
      <c r="I28" s="55">
        <f>SUM(I7:I27)</f>
        <v>0</v>
      </c>
    </row>
    <row r="29" spans="1:11" ht="15" customHeight="1" x14ac:dyDescent="0.25">
      <c r="A29" s="6"/>
      <c r="B29" s="3"/>
      <c r="C29" s="3"/>
      <c r="D29" s="3"/>
      <c r="E29" s="21"/>
      <c r="F29" s="3"/>
      <c r="G29" s="3"/>
      <c r="H29" s="3"/>
      <c r="I29" s="7"/>
      <c r="K29" s="1"/>
    </row>
    <row r="30" spans="1:11" ht="15" customHeight="1" x14ac:dyDescent="0.25">
      <c r="A30" s="30" t="s">
        <v>6</v>
      </c>
      <c r="B30" s="31"/>
      <c r="C30" s="31"/>
      <c r="D30" s="31"/>
      <c r="E30" s="31"/>
      <c r="F30" s="31"/>
      <c r="G30" s="31"/>
      <c r="H30" s="31"/>
      <c r="I30" s="32"/>
      <c r="K30" s="1"/>
    </row>
    <row r="31" spans="1:11" ht="15" customHeight="1" x14ac:dyDescent="0.25">
      <c r="A31" s="8"/>
      <c r="B31" s="9"/>
      <c r="C31" s="9" t="s">
        <v>7</v>
      </c>
      <c r="D31" s="9"/>
      <c r="E31" s="23"/>
      <c r="F31" s="9"/>
      <c r="G31" s="9"/>
      <c r="H31" s="10"/>
      <c r="I31" s="11"/>
      <c r="K31" s="1"/>
    </row>
    <row r="32" spans="1:11" ht="15" customHeight="1" x14ac:dyDescent="0.25">
      <c r="A32" s="12"/>
      <c r="B32" s="2"/>
      <c r="C32" s="13" t="s">
        <v>8</v>
      </c>
      <c r="D32" s="2"/>
      <c r="E32" s="24"/>
      <c r="F32" s="2"/>
      <c r="G32" s="2"/>
      <c r="H32" s="7"/>
      <c r="I32" s="14"/>
      <c r="K32" s="1"/>
    </row>
    <row r="33" spans="1:11" ht="15" customHeight="1" x14ac:dyDescent="0.25">
      <c r="A33" s="12"/>
      <c r="B33" s="2"/>
      <c r="C33" s="13" t="s">
        <v>9</v>
      </c>
      <c r="D33" s="2"/>
      <c r="E33" s="24"/>
      <c r="F33" s="2"/>
      <c r="G33" s="2"/>
      <c r="H33" s="7"/>
      <c r="I33" s="14"/>
      <c r="K33" s="1"/>
    </row>
    <row r="34" spans="1:11" ht="15" customHeight="1" x14ac:dyDescent="0.25">
      <c r="A34" s="12"/>
      <c r="B34" s="2"/>
      <c r="C34" s="13" t="s">
        <v>10</v>
      </c>
      <c r="D34" s="2"/>
      <c r="E34" s="24"/>
      <c r="F34" s="2"/>
      <c r="G34" s="2"/>
      <c r="H34" s="7"/>
      <c r="I34" s="14"/>
      <c r="K34" s="1"/>
    </row>
    <row r="35" spans="1:11" ht="20.25" customHeight="1" x14ac:dyDescent="0.25">
      <c r="A35" s="12"/>
      <c r="B35" s="2"/>
      <c r="C35" s="13" t="s">
        <v>11</v>
      </c>
      <c r="D35" s="2"/>
      <c r="E35" s="24"/>
      <c r="F35" s="2"/>
      <c r="G35" s="2"/>
      <c r="H35" s="7"/>
      <c r="I35" s="14"/>
      <c r="K35" s="1"/>
    </row>
    <row r="36" spans="1:11" s="2" customFormat="1" ht="25.5" customHeight="1" x14ac:dyDescent="0.25">
      <c r="A36" s="12"/>
      <c r="C36" s="13" t="s">
        <v>12</v>
      </c>
      <c r="E36" s="24"/>
      <c r="H36" s="7"/>
      <c r="I36" s="14"/>
      <c r="K36" s="1"/>
    </row>
    <row r="37" spans="1:11" ht="15.75" customHeight="1" x14ac:dyDescent="0.25">
      <c r="A37" s="15"/>
      <c r="B37" s="17"/>
      <c r="C37" s="16" t="s">
        <v>13</v>
      </c>
      <c r="D37" s="17"/>
      <c r="E37" s="25"/>
      <c r="F37" s="17"/>
      <c r="G37" s="17"/>
      <c r="H37" s="18"/>
      <c r="I37" s="19"/>
      <c r="K37" s="1"/>
    </row>
    <row r="38" spans="1:11" ht="15" customHeight="1" x14ac:dyDescent="0.25">
      <c r="A38" s="8"/>
      <c r="B38" s="9"/>
      <c r="C38" s="20" t="s">
        <v>14</v>
      </c>
      <c r="D38" s="9"/>
      <c r="E38" s="23"/>
      <c r="F38" s="9"/>
      <c r="G38" s="9"/>
      <c r="H38" s="10"/>
      <c r="I38" s="11"/>
      <c r="K38" s="1"/>
    </row>
    <row r="39" spans="1:11" ht="15" customHeight="1" x14ac:dyDescent="0.25">
      <c r="A39" s="12"/>
      <c r="B39" s="2"/>
      <c r="C39" s="2" t="s">
        <v>15</v>
      </c>
      <c r="D39" s="2"/>
      <c r="E39" s="24"/>
      <c r="F39" s="2"/>
      <c r="G39" s="2"/>
      <c r="H39" s="7"/>
      <c r="I39" s="14"/>
    </row>
    <row r="40" spans="1:11" ht="15" customHeight="1" x14ac:dyDescent="0.25">
      <c r="A40" s="12"/>
      <c r="B40" s="2"/>
      <c r="C40" s="2" t="s">
        <v>16</v>
      </c>
      <c r="D40" s="2"/>
      <c r="E40" s="24"/>
      <c r="F40" s="2"/>
      <c r="G40" s="2"/>
      <c r="H40" s="7"/>
      <c r="I40" s="14"/>
      <c r="K40" s="1"/>
    </row>
    <row r="41" spans="1:11" ht="15" customHeight="1" x14ac:dyDescent="0.25">
      <c r="A41" s="12"/>
      <c r="B41" s="17"/>
      <c r="C41" s="17" t="s">
        <v>17</v>
      </c>
      <c r="D41" s="17"/>
      <c r="E41" s="25"/>
      <c r="F41" s="17"/>
      <c r="G41" s="17"/>
      <c r="H41" s="18"/>
      <c r="I41" s="19"/>
      <c r="K41" s="1"/>
    </row>
    <row r="42" spans="1:11" x14ac:dyDescent="0.25">
      <c r="A42" s="29"/>
      <c r="B42" s="3"/>
      <c r="C42" s="3"/>
      <c r="D42" s="3"/>
      <c r="E42" s="21"/>
      <c r="F42" s="3"/>
      <c r="G42" s="3"/>
      <c r="H42" s="3"/>
      <c r="I42" s="7"/>
      <c r="K42" s="1"/>
    </row>
    <row r="43" spans="1:11" x14ac:dyDescent="0.25">
      <c r="A43" s="3"/>
      <c r="B43" s="3"/>
      <c r="C43" s="3"/>
      <c r="D43" s="3"/>
      <c r="E43" s="21"/>
      <c r="F43" s="3"/>
      <c r="G43" s="3"/>
      <c r="H43" s="3"/>
      <c r="I43" s="7"/>
      <c r="K43" s="1"/>
    </row>
    <row r="44" spans="1:11" x14ac:dyDescent="0.25">
      <c r="A44" s="3"/>
      <c r="B44" s="3"/>
      <c r="C44" s="3"/>
      <c r="D44" s="3"/>
      <c r="E44" s="21"/>
      <c r="F44" s="3"/>
      <c r="G44" s="3"/>
      <c r="H44" s="3"/>
      <c r="I44" s="7"/>
      <c r="K44" s="1"/>
    </row>
    <row r="45" spans="1:11" x14ac:dyDescent="0.25">
      <c r="A45" s="3"/>
      <c r="B45" s="3"/>
      <c r="C45" s="3"/>
      <c r="D45" s="3"/>
      <c r="E45" s="21"/>
      <c r="F45" s="3"/>
      <c r="G45" s="3"/>
      <c r="H45" s="3"/>
      <c r="I45" s="7"/>
      <c r="K45" s="1"/>
    </row>
    <row r="46" spans="1:11" x14ac:dyDescent="0.25">
      <c r="A46" s="3"/>
      <c r="B46" s="3"/>
      <c r="C46" s="3"/>
      <c r="E46"/>
      <c r="H46"/>
      <c r="I46"/>
      <c r="K46" s="1"/>
    </row>
    <row r="47" spans="1:11" x14ac:dyDescent="0.25">
      <c r="C47" s="26" t="s">
        <v>3</v>
      </c>
      <c r="E47"/>
      <c r="H47"/>
      <c r="I47"/>
    </row>
    <row r="48" spans="1:11" x14ac:dyDescent="0.25">
      <c r="C48" s="27" t="s">
        <v>4</v>
      </c>
      <c r="E48"/>
      <c r="H48"/>
      <c r="I48"/>
    </row>
    <row r="49" spans="1:11" ht="15" customHeight="1" x14ac:dyDescent="0.25">
      <c r="A49" s="28"/>
      <c r="B49" s="28"/>
      <c r="C49" s="28"/>
      <c r="E49"/>
      <c r="H49"/>
      <c r="I49"/>
    </row>
    <row r="50" spans="1:11" x14ac:dyDescent="0.25">
      <c r="A50" s="3"/>
      <c r="B50" s="3"/>
      <c r="C50" s="3"/>
      <c r="D50" s="3"/>
      <c r="E50" s="21"/>
      <c r="F50" s="3"/>
      <c r="G50" s="3"/>
      <c r="H50" s="5"/>
      <c r="I50" s="7"/>
    </row>
    <row r="51" spans="1:11" x14ac:dyDescent="0.25">
      <c r="A51" s="2"/>
      <c r="B51" s="2"/>
      <c r="K51" s="1"/>
    </row>
    <row r="52" spans="1:11" x14ac:dyDescent="0.25">
      <c r="A52" s="2"/>
      <c r="B52" s="2"/>
    </row>
    <row r="53" spans="1:11" x14ac:dyDescent="0.25">
      <c r="A53" s="2"/>
      <c r="B53" s="2"/>
    </row>
    <row r="54" spans="1:11" x14ac:dyDescent="0.25">
      <c r="A54" s="2"/>
      <c r="B54" s="2"/>
    </row>
    <row r="55" spans="1:11" x14ac:dyDescent="0.25">
      <c r="A55" s="2"/>
      <c r="B55" s="2"/>
    </row>
    <row r="56" spans="1:11" x14ac:dyDescent="0.25">
      <c r="A56" s="2"/>
      <c r="B56" s="2"/>
    </row>
    <row r="57" spans="1:11" x14ac:dyDescent="0.25">
      <c r="A57" s="2"/>
      <c r="B57" s="2"/>
    </row>
  </sheetData>
  <mergeCells count="23">
    <mergeCell ref="I15:I27"/>
    <mergeCell ref="A1:G1"/>
    <mergeCell ref="H1:I1"/>
    <mergeCell ref="B5:C5"/>
    <mergeCell ref="A2:I2"/>
    <mergeCell ref="A6:I6"/>
    <mergeCell ref="B12:C12"/>
    <mergeCell ref="A28:H28"/>
    <mergeCell ref="B15:B27"/>
    <mergeCell ref="B4:C4"/>
    <mergeCell ref="B7:C7"/>
    <mergeCell ref="B8:C8"/>
    <mergeCell ref="B9:C9"/>
    <mergeCell ref="B10:C10"/>
    <mergeCell ref="B14:C14"/>
    <mergeCell ref="A15:A27"/>
    <mergeCell ref="E15:E27"/>
    <mergeCell ref="F15:F27"/>
    <mergeCell ref="G15:G27"/>
    <mergeCell ref="H15:H27"/>
    <mergeCell ref="B11:C11"/>
    <mergeCell ref="D15:D27"/>
    <mergeCell ref="B13:C13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krzysztof.s</dc:creator>
  <cp:lastModifiedBy>Krzysztof Stalewski</cp:lastModifiedBy>
  <cp:lastPrinted>2024-01-11T11:17:29Z</cp:lastPrinted>
  <dcterms:created xsi:type="dcterms:W3CDTF">2019-05-08T09:05:02Z</dcterms:created>
  <dcterms:modified xsi:type="dcterms:W3CDTF">2024-10-07T07:21:05Z</dcterms:modified>
</cp:coreProperties>
</file>