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P\Przetargi i zapytania\2024\23 DRUKI DCZP 2024 P\"/>
    </mc:Choice>
  </mc:AlternateContent>
  <xr:revisionPtr revIDLastSave="0" documentId="13_ncr:1_{DEB4EC15-1F6B-456A-8175-B0327C0E27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3 DRUK DCZP 2024 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H7" i="1"/>
  <c r="I7" i="1" s="1"/>
  <c r="J7" i="1" s="1"/>
  <c r="I8" i="1" l="1"/>
  <c r="H8" i="1"/>
  <c r="J8" i="1" l="1"/>
</calcChain>
</file>

<file path=xl/sharedStrings.xml><?xml version="1.0" encoding="utf-8"?>
<sst xmlns="http://schemas.openxmlformats.org/spreadsheetml/2006/main" count="21" uniqueCount="21">
  <si>
    <t>Lp</t>
  </si>
  <si>
    <t>Nazwa artykułu</t>
  </si>
  <si>
    <t xml:space="preserve"> j.m</t>
  </si>
  <si>
    <t xml:space="preserve">Cena jednost. netto  </t>
  </si>
  <si>
    <t>% Vat</t>
  </si>
  <si>
    <t xml:space="preserve">Cena jednost. brutto    </t>
  </si>
  <si>
    <t xml:space="preserve">Wartość netto  </t>
  </si>
  <si>
    <t>Wartość Vat</t>
  </si>
  <si>
    <t xml:space="preserve">Wartość brutto  </t>
  </si>
  <si>
    <t>szt.</t>
  </si>
  <si>
    <t>Nazwa i adres Wykonawcy……………………………..</t>
  </si>
  <si>
    <t>Formularz cenowy</t>
  </si>
  <si>
    <t xml:space="preserve"> Oświadczamy, że w cenie oferty uwzględniliśmy wszystkie elementy cenotwórcze wynikajace z zakresu i sposobu realizacji przedmiotu zamówienia.</t>
  </si>
  <si>
    <t xml:space="preserve">(data i podpis Wykonawcy) </t>
  </si>
  <si>
    <t>………………………………………….</t>
  </si>
  <si>
    <t xml:space="preserve"> Szacunkowa wielkość Zamówienia na 12 m-cy</t>
  </si>
  <si>
    <t>SUMA</t>
  </si>
  <si>
    <t>Zadanie nr 1 - Szczegółowy opis przedmiotu zamówienia w Załącznik nr 1 do SWZ</t>
  </si>
  <si>
    <t>Druk gazety (posiada symbol ISSN)</t>
  </si>
  <si>
    <t>Załącznik nr 3</t>
  </si>
  <si>
    <t xml:space="preserve">Nr sprawy: 23/DRUK/DCZP/2024/P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</si>
</sst>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Book Antiqua"/>
      <family val="1"/>
      <charset val="238"/>
    </font>
    <font>
      <b/>
      <sz val="11"/>
      <color indexed="8"/>
      <name val="Calibri"/>
      <family val="2"/>
      <charset val="238"/>
      <scheme val="minor"/>
    </font>
    <font>
      <sz val="12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Book Antiqu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9" fontId="6" fillId="0" borderId="1" xfId="1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vertical="center" wrapText="1"/>
    </xf>
    <xf numFmtId="0" fontId="7" fillId="0" borderId="0" xfId="0" applyFont="1"/>
    <xf numFmtId="0" fontId="7" fillId="0" borderId="0" xfId="1" applyFont="1"/>
    <xf numFmtId="164" fontId="6" fillId="0" borderId="2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9" fontId="4" fillId="3" borderId="1" xfId="1" applyNumberFormat="1" applyFont="1" applyFill="1" applyBorder="1" applyAlignment="1">
      <alignment horizontal="center" vertical="center"/>
    </xf>
    <xf numFmtId="164" fontId="4" fillId="3" borderId="1" xfId="1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8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2" fontId="6" fillId="0" borderId="0" xfId="0" applyNumberFormat="1" applyFont="1" applyAlignment="1">
      <alignment horizontal="center" vertical="center"/>
    </xf>
    <xf numFmtId="2" fontId="6" fillId="0" borderId="2" xfId="1" applyNumberFormat="1" applyFont="1" applyBorder="1" applyAlignment="1">
      <alignment horizontal="center" vertical="center"/>
    </xf>
    <xf numFmtId="2" fontId="4" fillId="3" borderId="1" xfId="1" applyNumberFormat="1" applyFont="1" applyFill="1" applyBorder="1" applyAlignment="1">
      <alignment horizontal="center" vertical="center"/>
    </xf>
    <xf numFmtId="2" fontId="15" fillId="0" borderId="0" xfId="0" applyNumberFormat="1" applyFont="1" applyAlignment="1">
      <alignment horizontal="center" vertical="center" wrapText="1"/>
    </xf>
    <xf numFmtId="2" fontId="15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/>
    </xf>
    <xf numFmtId="2" fontId="6" fillId="0" borderId="3" xfId="1" applyNumberFormat="1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2" fontId="6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0" fillId="2" borderId="3" xfId="0" applyFont="1" applyFill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</cellXfs>
  <cellStyles count="2">
    <cellStyle name="Normalny" xfId="0" builtinId="0"/>
    <cellStyle name="Normalny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A1:J16"/>
  <sheetViews>
    <sheetView tabSelected="1" zoomScaleNormal="100" zoomScaleSheetLayoutView="120" workbookViewId="0">
      <selection activeCell="G14" sqref="G14"/>
    </sheetView>
  </sheetViews>
  <sheetFormatPr defaultRowHeight="15"/>
  <cols>
    <col min="1" max="1" width="5.625" style="14" customWidth="1"/>
    <col min="2" max="2" width="32.75" style="25" customWidth="1"/>
    <col min="3" max="3" width="3.875" style="30" bestFit="1" customWidth="1"/>
    <col min="4" max="4" width="14.5" style="29" customWidth="1"/>
    <col min="5" max="5" width="15.5" style="36" bestFit="1" customWidth="1"/>
    <col min="6" max="6" width="7.125" style="29" customWidth="1"/>
    <col min="7" max="7" width="10.875" style="29" bestFit="1" customWidth="1"/>
    <col min="8" max="8" width="11.375" style="36" bestFit="1" customWidth="1"/>
    <col min="9" max="9" width="9.875" style="36" bestFit="1" customWidth="1"/>
    <col min="10" max="10" width="15.25" style="36" bestFit="1" customWidth="1"/>
    <col min="11" max="16384" width="9" style="14"/>
  </cols>
  <sheetData>
    <row r="1" spans="1:10" ht="30">
      <c r="A1" s="10"/>
      <c r="B1" s="10" t="s">
        <v>10</v>
      </c>
      <c r="C1" s="11"/>
      <c r="D1" s="26"/>
      <c r="E1" s="31"/>
      <c r="F1" s="26"/>
      <c r="G1" s="26"/>
      <c r="H1" s="31"/>
      <c r="I1" s="41" t="s">
        <v>19</v>
      </c>
      <c r="J1" s="41"/>
    </row>
    <row r="2" spans="1:10">
      <c r="A2" s="10"/>
      <c r="B2" s="12"/>
      <c r="C2" s="11"/>
      <c r="D2" s="26"/>
      <c r="E2" s="31"/>
      <c r="F2" s="26"/>
      <c r="G2" s="26"/>
      <c r="H2" s="31"/>
      <c r="I2" s="31"/>
      <c r="J2" s="31"/>
    </row>
    <row r="3" spans="1:10" ht="42.75" customHeight="1">
      <c r="A3" s="13"/>
      <c r="B3" s="39" t="s">
        <v>20</v>
      </c>
      <c r="C3" s="42" t="s">
        <v>11</v>
      </c>
      <c r="D3" s="42"/>
      <c r="E3" s="42"/>
      <c r="F3" s="42"/>
      <c r="G3" s="26"/>
      <c r="H3" s="31"/>
      <c r="I3" s="31"/>
      <c r="J3" s="31"/>
    </row>
    <row r="4" spans="1:10" ht="83.25" customHeight="1">
      <c r="A4" s="1" t="s">
        <v>0</v>
      </c>
      <c r="B4" s="5" t="s">
        <v>1</v>
      </c>
      <c r="C4" s="2" t="s">
        <v>2</v>
      </c>
      <c r="D4" s="2" t="s">
        <v>15</v>
      </c>
      <c r="E4" s="3" t="s">
        <v>3</v>
      </c>
      <c r="F4" s="1" t="s">
        <v>4</v>
      </c>
      <c r="G4" s="2" t="s">
        <v>5</v>
      </c>
      <c r="H4" s="3" t="s">
        <v>6</v>
      </c>
      <c r="I4" s="3" t="s">
        <v>7</v>
      </c>
      <c r="J4" s="3" t="s">
        <v>8</v>
      </c>
    </row>
    <row r="5" spans="1:10">
      <c r="A5" s="4">
        <v>1</v>
      </c>
      <c r="B5" s="17">
        <v>2</v>
      </c>
      <c r="C5" s="4">
        <v>3</v>
      </c>
      <c r="D5" s="2">
        <v>4</v>
      </c>
      <c r="E5" s="2">
        <v>5</v>
      </c>
      <c r="F5" s="1">
        <v>6</v>
      </c>
      <c r="G5" s="2">
        <v>7</v>
      </c>
      <c r="H5" s="2">
        <v>8</v>
      </c>
      <c r="I5" s="2">
        <v>9</v>
      </c>
      <c r="J5" s="2">
        <v>10</v>
      </c>
    </row>
    <row r="6" spans="1:10" ht="24.75" customHeight="1">
      <c r="A6" s="45" t="s">
        <v>17</v>
      </c>
      <c r="B6" s="46"/>
      <c r="C6" s="46"/>
      <c r="D6" s="46"/>
      <c r="E6" s="46"/>
      <c r="F6" s="46"/>
      <c r="G6" s="46"/>
      <c r="H6" s="46"/>
      <c r="I6" s="46"/>
      <c r="J6" s="47"/>
    </row>
    <row r="7" spans="1:10" ht="35.25" customHeight="1">
      <c r="A7" s="7">
        <v>1</v>
      </c>
      <c r="B7" s="40" t="s">
        <v>18</v>
      </c>
      <c r="C7" s="8" t="s">
        <v>9</v>
      </c>
      <c r="D7" s="6">
        <v>120000</v>
      </c>
      <c r="E7" s="37"/>
      <c r="F7" s="9"/>
      <c r="G7" s="16">
        <f>E7+E7*F7</f>
        <v>0</v>
      </c>
      <c r="H7" s="32">
        <f>D7*E7</f>
        <v>0</v>
      </c>
      <c r="I7" s="32">
        <f>H7*F7</f>
        <v>0</v>
      </c>
      <c r="J7" s="32">
        <f>H7+I7</f>
        <v>0</v>
      </c>
    </row>
    <row r="8" spans="1:10" ht="35.25" customHeight="1">
      <c r="A8" s="21"/>
      <c r="B8" s="22"/>
      <c r="C8" s="8"/>
      <c r="D8" s="6"/>
      <c r="E8" s="38"/>
      <c r="F8" s="19" t="s">
        <v>16</v>
      </c>
      <c r="G8" s="20"/>
      <c r="H8" s="33">
        <f t="shared" ref="H8:J8" si="0">SUM(H7)</f>
        <v>0</v>
      </c>
      <c r="I8" s="33">
        <f t="shared" si="0"/>
        <v>0</v>
      </c>
      <c r="J8" s="33">
        <f t="shared" si="0"/>
        <v>0</v>
      </c>
    </row>
    <row r="9" spans="1:10" ht="16.5">
      <c r="A9" s="44" t="s">
        <v>12</v>
      </c>
      <c r="B9" s="44"/>
      <c r="C9" s="44"/>
      <c r="D9" s="44"/>
      <c r="E9" s="44"/>
      <c r="F9" s="44"/>
      <c r="G9" s="44"/>
      <c r="H9" s="44"/>
      <c r="I9" s="44"/>
      <c r="J9" s="44"/>
    </row>
    <row r="10" spans="1:10" ht="16.5">
      <c r="A10" s="15"/>
      <c r="B10" s="23"/>
      <c r="C10" s="18"/>
      <c r="D10" s="27"/>
      <c r="E10" s="34"/>
      <c r="F10" s="27"/>
      <c r="G10" s="27"/>
      <c r="H10" s="34"/>
      <c r="I10" s="34"/>
      <c r="J10" s="34"/>
    </row>
    <row r="11" spans="1:10" ht="16.5">
      <c r="A11" s="15"/>
      <c r="B11" s="23"/>
      <c r="C11" s="43" t="s">
        <v>14</v>
      </c>
      <c r="D11" s="43"/>
      <c r="E11" s="43"/>
      <c r="F11" s="43"/>
      <c r="G11" s="28"/>
      <c r="H11" s="35"/>
      <c r="I11" s="35"/>
      <c r="J11" s="35"/>
    </row>
    <row r="12" spans="1:10" ht="16.5">
      <c r="A12" s="15"/>
      <c r="B12" s="23"/>
      <c r="C12" s="43" t="s">
        <v>13</v>
      </c>
      <c r="D12" s="43"/>
      <c r="E12" s="43"/>
      <c r="F12" s="43"/>
      <c r="G12" s="28"/>
      <c r="H12" s="35"/>
      <c r="I12" s="35"/>
      <c r="J12" s="35"/>
    </row>
    <row r="13" spans="1:10">
      <c r="B13" s="24"/>
    </row>
    <row r="14" spans="1:10">
      <c r="B14" s="24"/>
    </row>
    <row r="16" spans="1:10" ht="33" customHeight="1"/>
  </sheetData>
  <mergeCells count="6">
    <mergeCell ref="I1:J1"/>
    <mergeCell ref="C3:F3"/>
    <mergeCell ref="C11:F11"/>
    <mergeCell ref="C12:F12"/>
    <mergeCell ref="A9:J9"/>
    <mergeCell ref="A6:J6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23 DRUK DCZP 2024 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idabrows</dc:creator>
  <cp:lastModifiedBy>Anna Lotka</cp:lastModifiedBy>
  <cp:lastPrinted>2024-08-06T09:40:33Z</cp:lastPrinted>
  <dcterms:created xsi:type="dcterms:W3CDTF">2018-04-17T05:52:03Z</dcterms:created>
  <dcterms:modified xsi:type="dcterms:W3CDTF">2024-08-06T09:43:32Z</dcterms:modified>
</cp:coreProperties>
</file>