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wers\Desktop\Mechaniczne profilowanie dróg nieutwardzonych na terenie gminy Mosina 2024 r\4. SWZ\SWZ poprawione\"/>
    </mc:Choice>
  </mc:AlternateContent>
  <xr:revisionPtr revIDLastSave="0" documentId="13_ncr:1_{31AE6CE1-5C04-4CA2-B85A-20816830F50A}" xr6:coauthVersionLast="47" xr6:coauthVersionMax="47" xr10:uidLastSave="{00000000-0000-0000-0000-000000000000}"/>
  <bookViews>
    <workbookView xWindow="-120" yWindow="-120" windowWidth="29040" windowHeight="15840" xr2:uid="{BAB5D1E6-0C0E-4ACD-925F-7BB3F1B8FB9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<sst xmlns="http://schemas.openxmlformats.org/spreadsheetml/2006/main" count="11" uniqueCount="11">
  <si>
    <t>WBUDOWANIE KŁSM</t>
  </si>
  <si>
    <t>RAZEM</t>
  </si>
  <si>
    <t>L.p</t>
  </si>
  <si>
    <t>Numer części zadania</t>
  </si>
  <si>
    <t>Zawarcie- wiosna</t>
  </si>
  <si>
    <t>Miasto i tereny przed Wartą- wiosna</t>
  </si>
  <si>
    <t>PROFILOWANIE DRÓG</t>
  </si>
  <si>
    <r>
      <t xml:space="preserve">Przedmiar dla zadania: </t>
    </r>
    <r>
      <rPr>
        <b/>
        <sz val="11"/>
        <color theme="1"/>
        <rFont val="Calibri"/>
        <family val="2"/>
        <charset val="238"/>
        <scheme val="minor"/>
      </rPr>
      <t>"Mechaniczne profilowanie dróg nieutwardzonych na terenie gminy Mosina 2024r."</t>
    </r>
  </si>
  <si>
    <t>Lokalizacja- termin zadania</t>
  </si>
  <si>
    <t>Ilość [m2]</t>
  </si>
  <si>
    <t>Ilość 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</si>
</sst>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F120-9487-4A4F-87CB-4E5538CE87D3}">
  <dimension ref="A3:E10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6.42578125" customWidth="1"/>
    <col min="2" max="2" width="14.42578125" customWidth="1"/>
    <col min="3" max="3" width="35" customWidth="1"/>
    <col min="4" max="4" width="20.42578125" customWidth="1"/>
    <col min="5" max="5" width="32.85546875" customWidth="1"/>
    <col min="6" max="6" width="8" customWidth="1"/>
    <col min="7" max="7" width="9.7109375" customWidth="1"/>
    <col min="8" max="8" width="12" customWidth="1"/>
    <col min="9" max="11" width="12.42578125" customWidth="1"/>
  </cols>
  <sheetData>
    <row r="3" spans="1:5" x14ac:dyDescent="0.25">
      <c r="A3" s="10" t="s">
        <v>7</v>
      </c>
      <c r="B3" s="10"/>
      <c r="C3" s="10"/>
      <c r="D3" s="10"/>
      <c r="E3" s="10"/>
    </row>
    <row r="4" spans="1:5" ht="10.35" customHeight="1" x14ac:dyDescent="0.25"/>
    <row r="6" spans="1:5" ht="45" x14ac:dyDescent="0.25">
      <c r="A6" s="3" t="s">
        <v>2</v>
      </c>
      <c r="B6" s="2" t="s">
        <v>3</v>
      </c>
      <c r="C6" s="3" t="s">
        <v>8</v>
      </c>
      <c r="D6" s="5" t="s">
        <v>6</v>
      </c>
      <c r="E6" s="6" t="s">
        <v>0</v>
      </c>
    </row>
    <row r="7" spans="1:5" x14ac:dyDescent="0.25">
      <c r="A7" s="3"/>
      <c r="B7" s="2"/>
      <c r="C7" s="3"/>
      <c r="D7" s="2" t="s">
        <v>9</v>
      </c>
      <c r="E7" s="2" t="s">
        <v>10</v>
      </c>
    </row>
    <row r="8" spans="1:5" x14ac:dyDescent="0.25">
      <c r="A8" s="1">
        <v>1</v>
      </c>
      <c r="B8" s="4">
        <v>1</v>
      </c>
      <c r="C8" s="1" t="s">
        <v>4</v>
      </c>
      <c r="D8" s="7">
        <v>323639.5</v>
      </c>
      <c r="E8" s="8">
        <v>100</v>
      </c>
    </row>
    <row r="9" spans="1:5" x14ac:dyDescent="0.25">
      <c r="A9" s="1">
        <v>2</v>
      </c>
      <c r="B9" s="4">
        <v>2</v>
      </c>
      <c r="C9" s="1" t="s">
        <v>5</v>
      </c>
      <c r="D9" s="7">
        <v>414641.1</v>
      </c>
      <c r="E9" s="8">
        <v>100</v>
      </c>
    </row>
    <row r="10" spans="1:5" x14ac:dyDescent="0.25">
      <c r="C10" s="9" t="s">
        <v>1</v>
      </c>
      <c r="D10" s="8">
        <f>SUM(D8:D9)</f>
        <v>738280.6</v>
      </c>
      <c r="E10" s="8">
        <f>SUM(E8:E9)</f>
        <v>200</v>
      </c>
    </row>
  </sheetData>
  <mergeCells count="1"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Pawlicka-Różańska</dc:creator>
  <cp:lastModifiedBy>Bartosz Twers</cp:lastModifiedBy>
  <cp:lastPrinted>2024-02-23T06:49:40Z</cp:lastPrinted>
  <dcterms:created xsi:type="dcterms:W3CDTF">2024-01-31T18:11:58Z</dcterms:created>
  <dcterms:modified xsi:type="dcterms:W3CDTF">2024-02-23T06:50:15Z</dcterms:modified>
</cp:coreProperties>
</file>