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<sst xmlns="http://schemas.openxmlformats.org/spreadsheetml/2006/main" count="37" uniqueCount="27">
  <si>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L.p.</t>
  </si>
  <si>
    <t>Nazwa asortymentu</t>
  </si>
  <si>
    <t>Ilość</t>
  </si>
  <si>
    <t>jednostka miary</t>
  </si>
  <si>
    <t>Płyn do mycia naczyń LUDWIK, opakowanie nie mniej niż  0,9 litra</t>
  </si>
  <si>
    <t>Płyn do mycia szyb CLIN z rozpylaczem 500 ml z alkoholem</t>
  </si>
  <si>
    <t>1.</t>
  </si>
  <si>
    <t>par</t>
  </si>
  <si>
    <t>Domestos - płyn do WC opakowanie 700-1000 ml</t>
  </si>
  <si>
    <t>Mydło w płynie antybakteryjne 5 litrowe</t>
  </si>
  <si>
    <t>szt.</t>
  </si>
  <si>
    <t>Mop 04 "Clean Pro typu speedy, końcówka zapasowa 40 cm bawełna</t>
  </si>
  <si>
    <t>Wartość brutto</t>
  </si>
  <si>
    <t>op.</t>
  </si>
  <si>
    <t>Cena brutto</t>
  </si>
  <si>
    <t>Rękawice nitrylowe a 100 szt. rozmiar S 25op., M 50op., L 50 op., XL 25 op</t>
  </si>
  <si>
    <t>Ręcznik papierowy zielony składany ,20 szt w kartonie</t>
  </si>
  <si>
    <t>Worki na śmieci LDPE 60l PAKOWANE PO 50SZT</t>
  </si>
  <si>
    <t>Płyn do usuwania kamienia Tenzi wc-power-5l</t>
  </si>
  <si>
    <t>karton</t>
  </si>
  <si>
    <t xml:space="preserve">Rękawice gospodarcze gumowe flokowane, dopuszczone do kontaktu  z żywnością M-50 par S- 50 par </t>
  </si>
  <si>
    <t>Piła, 09.05.2024 r.</t>
  </si>
  <si>
    <t>Worki na śmieci 35l  A 25 mocne EURO pakowane po 50szt</t>
  </si>
  <si>
    <t>Środki czystosci-  " Formularz ofertowy" załącznik nr 1</t>
  </si>
  <si>
    <t>Płyn do podłóg G-481 BUZIL  10l</t>
  </si>
  <si>
    <t>Płyn do mycia i dezynfekcji  powierzchni sportowych  HEMETIN MC 10 l.</t>
  </si>
  <si>
    <t>Czyścik spiralny JUMBO duży SPONTEX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</si>
</sst>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3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64" fontId="6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left" vertical="top" wrapText="1"/>
    </xf>
    <xf numFmtId="165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7109375" style="7" customWidth="1"/>
    <col min="2" max="2" width="43.28125" style="0" customWidth="1"/>
    <col min="3" max="3" width="5.28125" style="0" customWidth="1"/>
    <col min="4" max="4" width="6.57421875" style="0" customWidth="1"/>
    <col min="5" max="5" width="11.140625" style="0" customWidth="1"/>
    <col min="6" max="6" width="15.57421875" style="0" customWidth="1"/>
  </cols>
  <sheetData>
    <row r="1" ht="2.25" customHeight="1">
      <c r="F1" t="s">
        <v>21</v>
      </c>
    </row>
    <row r="2" ht="15" hidden="1"/>
    <row r="3" spans="3:6" ht="15.75" hidden="1">
      <c r="C3" s="23"/>
      <c r="D3" s="23"/>
      <c r="E3" s="23"/>
      <c r="F3" s="23"/>
    </row>
    <row r="4" spans="3:6" ht="15.75" hidden="1">
      <c r="C4" s="23"/>
      <c r="D4" s="23"/>
      <c r="E4" s="23"/>
      <c r="F4" s="8"/>
    </row>
    <row r="5" ht="15" hidden="1"/>
    <row r="6" spans="1:7" ht="15">
      <c r="A6" s="18" t="s">
        <v>23</v>
      </c>
      <c r="B6" s="19"/>
      <c r="C6" s="19"/>
      <c r="D6" s="19"/>
      <c r="E6" s="19"/>
      <c r="F6" s="19"/>
      <c r="G6" s="19"/>
    </row>
    <row r="7" spans="1:7" ht="18.75">
      <c r="A7" s="6"/>
      <c r="B7" s="7"/>
      <c r="C7" s="7"/>
      <c r="D7" s="7"/>
      <c r="E7" s="7"/>
      <c r="F7" s="7"/>
      <c r="G7" s="7"/>
    </row>
    <row r="8" spans="1:6" ht="45">
      <c r="A8" s="5" t="s">
        <v>0</v>
      </c>
      <c r="B8" s="4" t="s">
        <v>1</v>
      </c>
      <c r="C8" s="5" t="s">
        <v>2</v>
      </c>
      <c r="D8" s="4" t="s">
        <v>3</v>
      </c>
      <c r="E8" s="4" t="s">
        <v>14</v>
      </c>
      <c r="F8" s="5" t="s">
        <v>12</v>
      </c>
    </row>
    <row r="9" spans="1:6" ht="26.25" customHeight="1">
      <c r="A9" s="1" t="s">
        <v>6</v>
      </c>
      <c r="B9" s="11" t="s">
        <v>8</v>
      </c>
      <c r="C9" s="1">
        <v>50</v>
      </c>
      <c r="D9" s="1" t="s">
        <v>10</v>
      </c>
      <c r="E9" s="3"/>
      <c r="F9" s="9"/>
    </row>
    <row r="10" spans="1:6" ht="15">
      <c r="A10" s="1">
        <v>2</v>
      </c>
      <c r="B10" s="11" t="s">
        <v>9</v>
      </c>
      <c r="C10" s="1">
        <v>30</v>
      </c>
      <c r="D10" s="1" t="s">
        <v>10</v>
      </c>
      <c r="E10" s="3"/>
      <c r="F10" s="9"/>
    </row>
    <row r="11" spans="1:6" ht="30">
      <c r="A11" s="1">
        <v>3</v>
      </c>
      <c r="B11" s="11" t="s">
        <v>11</v>
      </c>
      <c r="C11" s="1">
        <v>100</v>
      </c>
      <c r="D11" s="1" t="s">
        <v>10</v>
      </c>
      <c r="E11" s="3"/>
      <c r="F11" s="9"/>
    </row>
    <row r="12" spans="1:6" ht="15">
      <c r="A12" s="1">
        <v>4</v>
      </c>
      <c r="B12" s="11" t="s">
        <v>26</v>
      </c>
      <c r="C12" s="1">
        <v>300</v>
      </c>
      <c r="D12" s="1" t="s">
        <v>10</v>
      </c>
      <c r="E12" s="3"/>
      <c r="F12" s="9"/>
    </row>
    <row r="13" spans="1:6" ht="30.75" customHeight="1">
      <c r="A13" s="1">
        <v>5</v>
      </c>
      <c r="B13" s="12" t="s">
        <v>16</v>
      </c>
      <c r="C13" s="1">
        <v>15</v>
      </c>
      <c r="D13" s="1" t="s">
        <v>19</v>
      </c>
      <c r="E13" s="3"/>
      <c r="F13" s="9"/>
    </row>
    <row r="14" spans="1:6" ht="30">
      <c r="A14" s="1">
        <v>6</v>
      </c>
      <c r="B14" s="11" t="s">
        <v>4</v>
      </c>
      <c r="C14" s="1">
        <v>50</v>
      </c>
      <c r="D14" s="1" t="s">
        <v>10</v>
      </c>
      <c r="E14" s="3"/>
      <c r="F14" s="9"/>
    </row>
    <row r="15" spans="1:6" ht="29.25" customHeight="1">
      <c r="A15" s="1">
        <v>7</v>
      </c>
      <c r="B15" s="11" t="s">
        <v>5</v>
      </c>
      <c r="C15" s="1">
        <v>100</v>
      </c>
      <c r="D15" s="1" t="s">
        <v>10</v>
      </c>
      <c r="E15" s="3"/>
      <c r="F15" s="9"/>
    </row>
    <row r="16" spans="1:6" ht="15">
      <c r="A16" s="1">
        <v>8</v>
      </c>
      <c r="B16" s="11" t="s">
        <v>18</v>
      </c>
      <c r="C16" s="1">
        <v>30</v>
      </c>
      <c r="D16" s="1" t="s">
        <v>10</v>
      </c>
      <c r="E16" s="3"/>
      <c r="F16" s="9"/>
    </row>
    <row r="17" spans="1:6" ht="42.75" customHeight="1">
      <c r="A17" s="1">
        <v>9</v>
      </c>
      <c r="B17" s="11" t="s">
        <v>20</v>
      </c>
      <c r="C17" s="1">
        <v>100</v>
      </c>
      <c r="D17" s="1" t="s">
        <v>7</v>
      </c>
      <c r="E17" s="3"/>
      <c r="F17" s="9"/>
    </row>
    <row r="18" spans="1:6" ht="30">
      <c r="A18" s="1">
        <v>10</v>
      </c>
      <c r="B18" s="11" t="s">
        <v>15</v>
      </c>
      <c r="C18" s="1">
        <v>150</v>
      </c>
      <c r="D18" s="1" t="s">
        <v>13</v>
      </c>
      <c r="E18" s="3"/>
      <c r="F18" s="9"/>
    </row>
    <row r="19" spans="1:6" ht="30">
      <c r="A19" s="1">
        <v>11</v>
      </c>
      <c r="B19" s="12" t="s">
        <v>25</v>
      </c>
      <c r="C19" s="1">
        <v>1</v>
      </c>
      <c r="D19" s="1" t="s">
        <v>10</v>
      </c>
      <c r="E19" s="3"/>
      <c r="F19" s="9"/>
    </row>
    <row r="20" spans="1:6" ht="15">
      <c r="A20" s="1">
        <v>12</v>
      </c>
      <c r="B20" s="12" t="s">
        <v>24</v>
      </c>
      <c r="C20" s="1">
        <v>15</v>
      </c>
      <c r="D20" s="1" t="s">
        <v>10</v>
      </c>
      <c r="E20" s="3"/>
      <c r="F20" s="9"/>
    </row>
    <row r="21" spans="1:6" ht="30">
      <c r="A21" s="1">
        <v>13</v>
      </c>
      <c r="B21" s="12" t="s">
        <v>22</v>
      </c>
      <c r="C21" s="1">
        <v>100</v>
      </c>
      <c r="D21" s="1" t="s">
        <v>10</v>
      </c>
      <c r="E21" s="3"/>
      <c r="F21" s="9"/>
    </row>
    <row r="22" spans="1:6" s="17" customFormat="1" ht="30">
      <c r="A22" s="14">
        <v>14</v>
      </c>
      <c r="B22" s="13" t="s">
        <v>17</v>
      </c>
      <c r="C22" s="14">
        <v>100</v>
      </c>
      <c r="D22" s="14" t="s">
        <v>10</v>
      </c>
      <c r="E22" s="15"/>
      <c r="F22" s="16"/>
    </row>
    <row r="23" spans="1:6" ht="18.75">
      <c r="A23" s="20"/>
      <c r="B23" s="21"/>
      <c r="C23" s="21"/>
      <c r="D23" s="21"/>
      <c r="E23" s="22"/>
      <c r="F23" s="10">
        <f>SUM(F9:F22)</f>
        <v>0</v>
      </c>
    </row>
  </sheetData>
  <sheetProtection/>
  <mergeCells count="4">
    <mergeCell ref="A6:G6"/>
    <mergeCell ref="A23:E23"/>
    <mergeCell ref="C3:F3"/>
    <mergeCell ref="C4:E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2"/>
    </sheetView>
  </sheetViews>
  <sheetFormatPr defaultColWidth="9.140625" defaultRowHeight="15"/>
  <cols>
    <col min="1" max="1" width="17.28125" style="0" customWidth="1"/>
  </cols>
  <sheetData>
    <row r="1" ht="15">
      <c r="A1" s="2">
        <v>100</v>
      </c>
    </row>
    <row r="2" ht="15">
      <c r="A2" s="2">
        <v>5000</v>
      </c>
    </row>
    <row r="3" ht="15">
      <c r="A3" s="2">
        <v>750</v>
      </c>
    </row>
    <row r="4" ht="15">
      <c r="A4" s="2">
        <v>200</v>
      </c>
    </row>
    <row r="5" ht="15">
      <c r="A5" s="2">
        <v>500</v>
      </c>
    </row>
    <row r="6" ht="15">
      <c r="A6" s="2">
        <v>3750</v>
      </c>
    </row>
    <row r="7" ht="15">
      <c r="A7" s="2">
        <v>1000</v>
      </c>
    </row>
    <row r="8" ht="15">
      <c r="A8" s="2">
        <v>2700</v>
      </c>
    </row>
    <row r="9" ht="15">
      <c r="A9" s="2">
        <v>1200</v>
      </c>
    </row>
    <row r="10" ht="15">
      <c r="A10" s="2">
        <v>1000</v>
      </c>
    </row>
    <row r="11" ht="15">
      <c r="A11" s="2">
        <v>3500</v>
      </c>
    </row>
    <row r="12" ht="15">
      <c r="A12" s="2">
        <v>200</v>
      </c>
    </row>
    <row r="13" ht="15">
      <c r="A13" s="2">
        <v>300</v>
      </c>
    </row>
    <row r="14" ht="15">
      <c r="A14" s="2">
        <v>120</v>
      </c>
    </row>
    <row r="15" ht="15">
      <c r="A15" s="2">
        <v>800</v>
      </c>
    </row>
    <row r="16" ht="15">
      <c r="A16" s="2">
        <v>2523.4</v>
      </c>
    </row>
    <row r="17" ht="15">
      <c r="A17" s="2">
        <v>4200</v>
      </c>
    </row>
    <row r="18" ht="15">
      <c r="A18" s="2">
        <v>1000</v>
      </c>
    </row>
    <row r="19" ht="15">
      <c r="A19" s="2">
        <v>3000</v>
      </c>
    </row>
    <row r="20" ht="15">
      <c r="A20" s="2">
        <v>3000</v>
      </c>
    </row>
    <row r="21" ht="15">
      <c r="A21" s="2">
        <v>60</v>
      </c>
    </row>
    <row r="22" ht="15">
      <c r="A22" s="2">
        <f>SUM(A1:A21)</f>
        <v>34903.4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2024-05-10T12:17:51Z</cp:lastPrinted>
  <dcterms:created xsi:type="dcterms:W3CDTF">2018-09-14T08:03:59Z</dcterms:created>
  <dcterms:modified xsi:type="dcterms:W3CDTF">2024-05-13T06:09:46Z</dcterms:modified>
  <cp:category/>
  <cp:version/>
  <cp:contentType/>
  <cp:contentStatus/>
</cp:coreProperties>
</file>